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69"/>
  <workbookPr defaultThemeVersion="166925"/>
  <mc:AlternateContent xmlns:mc="http://schemas.openxmlformats.org/markup-compatibility/2006">
    <mc:Choice Requires="x15">
      <x15ac:absPath xmlns:x15ac="http://schemas.microsoft.com/office/spreadsheetml/2010/11/ac" url="\\lgw-fs01\共有ファイル\財政\02_契約管財係\【≪ここ≫】Ｈ29契約管財事務文書整理作業中\01　入札契約関係事務\04　資格審査\02 建設工事、測量・建設コンサルタント等\R7・8名簿\"/>
    </mc:Choice>
  </mc:AlternateContent>
  <xr:revisionPtr revIDLastSave="0" documentId="13_ncr:1_{3F117F13-B8FC-4340-8623-5EF387C3A482}" xr6:coauthVersionLast="36" xr6:coauthVersionMax="36" xr10:uidLastSave="{00000000-0000-0000-0000-000000000000}"/>
  <bookViews>
    <workbookView xWindow="0" yWindow="0" windowWidth="28800" windowHeight="12135" xr2:uid="{8F9E2F3D-9E45-4E0A-A75E-98530B9F6020}"/>
  </bookViews>
  <sheets>
    <sheet name="業者番号（R5・6コンサル）" sheetId="1" r:id="rId1"/>
  </sheets>
  <definedNames>
    <definedName name="_xlnm._FilterDatabase" localSheetId="0" hidden="1">'業者番号（R5・6コンサル）'!$A$1:$J$395</definedName>
    <definedName name="Excel_BuiltIn__FilterDatabase_1_1">'業者番号（R5・6コンサル）'!$C$1:$J$395</definedName>
    <definedName name="Excel_BuiltIn__FilterDatabase_1_1_1">'業者番号（R5・6コンサル）'!$C$1:$J$395</definedName>
    <definedName name="Z_04BBE021_9E5B_4F1A_8993_6DBECC22B898_.wvu.FilterData" localSheetId="0" hidden="1">'業者番号（R5・6コンサル）'!$A$1:$J$395</definedName>
    <definedName name="Z_29174D38_B895_4582_B8E8_EFE211C973DE_.wvu.FilterData" localSheetId="0" hidden="1">'業者番号（R5・6コンサル）'!$A$1:$J$395</definedName>
    <definedName name="Z_501D7CCA_A0A9_4CFC_93ED_778CB6D05B75_.wvu.FilterData" localSheetId="0" hidden="1">'業者番号（R5・6コンサル）'!$A$1:$J$395</definedName>
    <definedName name="Z_6838C25B_3747_440D_807B_2F4266F84074_.wvu.FilterData" localSheetId="0" hidden="1">'業者番号（R5・6コンサル）'!$A$1:$J$395</definedName>
    <definedName name="Z_8A39E41D_525D_469A_A7AE_DCA679DD824B_.wvu.FilterData" localSheetId="0" hidden="1">'業者番号（R5・6コンサル）'!$A$1:$J$395</definedName>
    <definedName name="Z_8F5F8D98_59D1_44D8_9F45_18FBDBE33C71_.wvu.FilterData" localSheetId="0" hidden="1">'業者番号（R5・6コンサル）'!$A$1:$J$395</definedName>
    <definedName name="Z_A8E95FB7_DD42_416D_B842_B9F5A3972F9B_.wvu.FilterData" localSheetId="0" hidden="1">'業者番号（R5・6コンサル）'!$A$1:$J$395</definedName>
    <definedName name="Z_B4414B4C_C790_409C_96B3_F3E82048DE92_.wvu.FilterData" localSheetId="0" hidden="1">'業者番号（R5・6コンサル）'!$A$1:$J$395</definedName>
    <definedName name="Z_BF540A13_51B4_444D_BD5D_0138640CF7C4_.wvu.FilterData" localSheetId="0" hidden="1">'業者番号（R5・6コンサル）'!$A$1:$J$395</definedName>
    <definedName name="Z_C2AC6A7B_7DDA_49E6_BC69_10163CAA64F9_.wvu.FilterData" localSheetId="0" hidden="1">'業者番号（R5・6コンサル）'!$A$1:$J$395</definedName>
    <definedName name="申請の区分">'業者番号（R5・6コンサル）'!#REF!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395" i="1" l="1"/>
  <c r="F394" i="1"/>
  <c r="F393" i="1"/>
  <c r="F392" i="1"/>
  <c r="F391" i="1"/>
  <c r="F390" i="1"/>
  <c r="F389" i="1"/>
  <c r="F388" i="1"/>
  <c r="F387" i="1"/>
  <c r="F386" i="1"/>
  <c r="F385" i="1"/>
  <c r="F384" i="1"/>
  <c r="F383" i="1"/>
  <c r="F382" i="1"/>
  <c r="F381" i="1"/>
  <c r="F380" i="1"/>
  <c r="F379" i="1"/>
  <c r="F378" i="1"/>
  <c r="F377" i="1"/>
  <c r="F376" i="1"/>
  <c r="F375" i="1"/>
  <c r="F374" i="1"/>
  <c r="F373" i="1"/>
  <c r="F372" i="1"/>
  <c r="F371" i="1"/>
  <c r="F370" i="1"/>
  <c r="F369" i="1"/>
  <c r="F368" i="1"/>
  <c r="F367" i="1"/>
  <c r="F366" i="1"/>
  <c r="F365" i="1"/>
  <c r="F364" i="1"/>
  <c r="F363" i="1"/>
  <c r="F362" i="1"/>
  <c r="F361" i="1"/>
  <c r="F360" i="1"/>
  <c r="F359" i="1"/>
  <c r="F358" i="1"/>
  <c r="F357" i="1"/>
  <c r="F356" i="1"/>
  <c r="F354" i="1"/>
  <c r="F353" i="1"/>
  <c r="F352" i="1"/>
  <c r="F351" i="1"/>
  <c r="F350" i="1"/>
  <c r="F349" i="1"/>
  <c r="F348" i="1"/>
  <c r="F347" i="1"/>
  <c r="F346" i="1"/>
  <c r="F345" i="1"/>
  <c r="F344" i="1"/>
  <c r="F343" i="1"/>
  <c r="F342" i="1"/>
  <c r="F341" i="1"/>
  <c r="F340" i="1"/>
  <c r="F339" i="1"/>
  <c r="F338" i="1"/>
  <c r="F337" i="1"/>
  <c r="F336" i="1"/>
  <c r="F335" i="1"/>
  <c r="F334" i="1"/>
  <c r="F333" i="1"/>
  <c r="F332" i="1"/>
  <c r="F331" i="1"/>
  <c r="F330" i="1"/>
  <c r="F329" i="1"/>
  <c r="F328" i="1"/>
  <c r="F327" i="1"/>
  <c r="F326" i="1"/>
  <c r="F325" i="1"/>
  <c r="F324" i="1"/>
  <c r="F323" i="1"/>
  <c r="F322" i="1"/>
  <c r="F321" i="1"/>
  <c r="F320" i="1"/>
  <c r="F319" i="1"/>
  <c r="F318" i="1"/>
  <c r="F317" i="1"/>
  <c r="F316" i="1"/>
  <c r="F315" i="1"/>
  <c r="F314" i="1"/>
  <c r="F313" i="1"/>
  <c r="F312" i="1"/>
  <c r="F311" i="1"/>
  <c r="F310" i="1"/>
  <c r="F309" i="1"/>
  <c r="F308" i="1"/>
  <c r="F307" i="1"/>
  <c r="F306" i="1"/>
  <c r="F305" i="1"/>
  <c r="F304" i="1"/>
  <c r="F303" i="1"/>
  <c r="F302" i="1"/>
  <c r="F301" i="1"/>
  <c r="F300" i="1"/>
  <c r="F299" i="1"/>
  <c r="F298" i="1"/>
  <c r="F297" i="1"/>
  <c r="F296" i="1"/>
  <c r="F295" i="1"/>
  <c r="F294" i="1"/>
  <c r="F293" i="1"/>
  <c r="F292" i="1"/>
  <c r="F291" i="1"/>
  <c r="F290" i="1"/>
  <c r="F289" i="1"/>
  <c r="F288" i="1"/>
  <c r="F287" i="1"/>
  <c r="F286" i="1"/>
  <c r="F285" i="1"/>
  <c r="F284" i="1"/>
  <c r="F283" i="1"/>
  <c r="F282" i="1"/>
  <c r="F281" i="1"/>
  <c r="F280" i="1"/>
  <c r="F279" i="1"/>
  <c r="F278" i="1"/>
  <c r="F277" i="1"/>
  <c r="F276" i="1"/>
  <c r="F275" i="1"/>
  <c r="F274" i="1"/>
  <c r="F273" i="1"/>
  <c r="F272" i="1"/>
  <c r="F271" i="1"/>
  <c r="F270" i="1"/>
  <c r="F269" i="1"/>
  <c r="F268" i="1"/>
  <c r="F267" i="1"/>
  <c r="F266" i="1"/>
  <c r="F265" i="1"/>
  <c r="F264" i="1"/>
  <c r="F263" i="1"/>
  <c r="F262" i="1"/>
  <c r="F261" i="1"/>
  <c r="F260" i="1"/>
  <c r="F259" i="1"/>
  <c r="F258" i="1"/>
  <c r="F257" i="1"/>
  <c r="F256" i="1"/>
  <c r="F255" i="1"/>
  <c r="F254" i="1"/>
  <c r="F253" i="1"/>
  <c r="F252" i="1"/>
  <c r="F251" i="1"/>
  <c r="F250" i="1"/>
  <c r="F249" i="1"/>
  <c r="F248" i="1"/>
  <c r="F247" i="1"/>
  <c r="F246" i="1"/>
  <c r="F245" i="1"/>
  <c r="F244" i="1"/>
  <c r="F243" i="1"/>
  <c r="F242" i="1"/>
  <c r="F241" i="1"/>
  <c r="F240" i="1"/>
  <c r="F239" i="1"/>
  <c r="F238" i="1"/>
  <c r="F237" i="1"/>
  <c r="F236" i="1"/>
  <c r="F235" i="1"/>
  <c r="F234" i="1"/>
  <c r="F233" i="1"/>
  <c r="F232" i="1"/>
  <c r="F231" i="1"/>
  <c r="F230" i="1"/>
  <c r="F229" i="1"/>
  <c r="F228" i="1"/>
  <c r="F227" i="1"/>
  <c r="F226" i="1"/>
  <c r="F225" i="1"/>
  <c r="F224" i="1"/>
  <c r="F223" i="1"/>
  <c r="F222" i="1"/>
  <c r="F221" i="1"/>
  <c r="F220" i="1"/>
  <c r="F219" i="1"/>
  <c r="F218" i="1"/>
  <c r="F217" i="1"/>
  <c r="F216" i="1"/>
  <c r="F215" i="1"/>
  <c r="F214" i="1"/>
  <c r="F213" i="1"/>
  <c r="F212" i="1"/>
  <c r="F211" i="1"/>
  <c r="F210" i="1"/>
  <c r="F209" i="1"/>
  <c r="F208" i="1"/>
  <c r="F207" i="1"/>
  <c r="F206" i="1"/>
  <c r="F205" i="1"/>
  <c r="F204" i="1"/>
  <c r="F203" i="1"/>
  <c r="F202" i="1"/>
  <c r="F201" i="1"/>
  <c r="F200" i="1"/>
  <c r="F199" i="1"/>
  <c r="F198" i="1"/>
  <c r="F197" i="1"/>
  <c r="F196" i="1"/>
  <c r="F195" i="1"/>
  <c r="F194" i="1"/>
  <c r="F193" i="1"/>
  <c r="F192" i="1"/>
  <c r="F191" i="1"/>
  <c r="F190" i="1"/>
  <c r="F189" i="1"/>
  <c r="F188" i="1"/>
  <c r="F187" i="1"/>
  <c r="F186" i="1"/>
  <c r="F185" i="1"/>
  <c r="F184" i="1"/>
  <c r="F183" i="1"/>
  <c r="F182" i="1"/>
  <c r="F181" i="1"/>
  <c r="F180" i="1"/>
  <c r="F179" i="1"/>
  <c r="F178" i="1"/>
  <c r="F177" i="1"/>
  <c r="F176" i="1"/>
  <c r="F175" i="1"/>
  <c r="F174" i="1"/>
  <c r="F173" i="1"/>
  <c r="F172" i="1"/>
  <c r="F171" i="1"/>
  <c r="F170" i="1"/>
  <c r="F169" i="1"/>
  <c r="F168" i="1"/>
  <c r="F167" i="1"/>
  <c r="F166" i="1"/>
  <c r="F165" i="1"/>
  <c r="F164" i="1"/>
  <c r="F163" i="1"/>
  <c r="F162" i="1"/>
  <c r="F161" i="1"/>
  <c r="F160" i="1"/>
  <c r="F159" i="1"/>
  <c r="F158" i="1"/>
  <c r="F157" i="1"/>
  <c r="F156" i="1"/>
  <c r="F155" i="1"/>
  <c r="F154" i="1"/>
  <c r="F153" i="1"/>
  <c r="F152" i="1"/>
  <c r="F151" i="1"/>
  <c r="F150" i="1"/>
  <c r="F149" i="1"/>
  <c r="F148" i="1"/>
  <c r="F147" i="1"/>
  <c r="F146" i="1"/>
  <c r="F145" i="1"/>
  <c r="F144" i="1"/>
  <c r="F143" i="1"/>
  <c r="F142" i="1"/>
  <c r="F141" i="1"/>
  <c r="F140" i="1"/>
  <c r="F139" i="1"/>
  <c r="F138" i="1"/>
  <c r="F137" i="1"/>
  <c r="F136" i="1"/>
  <c r="F135" i="1"/>
  <c r="F134" i="1"/>
  <c r="F133" i="1"/>
  <c r="F132" i="1"/>
  <c r="F131" i="1"/>
  <c r="F130" i="1"/>
  <c r="F129" i="1"/>
  <c r="F128" i="1"/>
  <c r="F127" i="1"/>
  <c r="F126" i="1"/>
  <c r="F125" i="1"/>
  <c r="F124" i="1"/>
  <c r="F123" i="1"/>
  <c r="F122" i="1"/>
  <c r="F121" i="1"/>
  <c r="F120" i="1"/>
  <c r="F119" i="1"/>
  <c r="F118" i="1"/>
  <c r="F117" i="1"/>
  <c r="F116" i="1"/>
  <c r="F115" i="1"/>
  <c r="F114" i="1"/>
  <c r="F113" i="1"/>
  <c r="F112" i="1"/>
  <c r="F111" i="1"/>
  <c r="F110" i="1"/>
  <c r="F109" i="1"/>
  <c r="F108" i="1"/>
  <c r="F107" i="1"/>
  <c r="F106" i="1"/>
  <c r="F105" i="1"/>
  <c r="F104" i="1"/>
  <c r="F103" i="1"/>
  <c r="F102" i="1"/>
  <c r="F101" i="1"/>
  <c r="F100" i="1"/>
  <c r="F99" i="1"/>
  <c r="F98" i="1"/>
  <c r="F97" i="1"/>
  <c r="F96" i="1"/>
  <c r="F95" i="1"/>
  <c r="F94" i="1"/>
  <c r="F93" i="1"/>
  <c r="F92" i="1"/>
  <c r="F91" i="1"/>
  <c r="F90" i="1"/>
  <c r="F89" i="1"/>
  <c r="F88" i="1"/>
  <c r="F87" i="1"/>
  <c r="F86" i="1"/>
  <c r="F85" i="1"/>
  <c r="F84" i="1"/>
  <c r="F83" i="1"/>
  <c r="F82" i="1"/>
  <c r="F81" i="1"/>
  <c r="F80" i="1"/>
  <c r="F79" i="1"/>
  <c r="F78" i="1"/>
  <c r="F77" i="1"/>
  <c r="F76" i="1"/>
  <c r="F75" i="1"/>
  <c r="F74" i="1"/>
  <c r="F73" i="1"/>
  <c r="F71" i="1"/>
  <c r="F70" i="1"/>
  <c r="F69" i="1"/>
  <c r="F68" i="1"/>
  <c r="F67" i="1"/>
  <c r="F66" i="1"/>
  <c r="F65" i="1"/>
  <c r="F64" i="1"/>
  <c r="F63" i="1"/>
  <c r="F62" i="1"/>
  <c r="F61" i="1"/>
  <c r="F60" i="1"/>
  <c r="F59" i="1"/>
  <c r="F58" i="1"/>
  <c r="F57" i="1"/>
  <c r="F56" i="1"/>
  <c r="F55" i="1"/>
  <c r="F54" i="1"/>
  <c r="F53" i="1"/>
  <c r="F52" i="1"/>
  <c r="F51" i="1"/>
  <c r="F50" i="1"/>
  <c r="F49" i="1"/>
  <c r="F48" i="1"/>
  <c r="F47" i="1"/>
  <c r="F46" i="1"/>
  <c r="F45" i="1"/>
  <c r="F44" i="1"/>
  <c r="F43" i="1"/>
  <c r="F42" i="1"/>
  <c r="F41" i="1"/>
  <c r="F40" i="1"/>
  <c r="F39" i="1"/>
  <c r="F38" i="1"/>
  <c r="F37" i="1"/>
  <c r="F36" i="1"/>
  <c r="F35" i="1"/>
  <c r="F34" i="1"/>
  <c r="F33" i="1"/>
  <c r="F32" i="1"/>
  <c r="F31" i="1"/>
  <c r="F30" i="1"/>
  <c r="F29" i="1"/>
  <c r="F28" i="1"/>
  <c r="F27" i="1"/>
  <c r="F26" i="1"/>
  <c r="F25" i="1"/>
  <c r="F24" i="1"/>
  <c r="F23" i="1"/>
  <c r="F22" i="1"/>
  <c r="F21" i="1"/>
  <c r="F20" i="1"/>
  <c r="F19" i="1"/>
  <c r="F18" i="1"/>
  <c r="F17" i="1"/>
  <c r="F16" i="1"/>
  <c r="F15" i="1"/>
  <c r="F14" i="1"/>
  <c r="F13" i="1"/>
  <c r="F12" i="1"/>
  <c r="F11" i="1"/>
  <c r="F10" i="1"/>
  <c r="F9" i="1"/>
  <c r="F8" i="1"/>
  <c r="F7" i="1"/>
  <c r="F6" i="1"/>
  <c r="F5" i="1"/>
  <c r="F4" i="1"/>
  <c r="F3" i="1"/>
  <c r="F2" i="1"/>
</calcChain>
</file>

<file path=xl/sharedStrings.xml><?xml version="1.0" encoding="utf-8"?>
<sst xmlns="http://schemas.openxmlformats.org/spreadsheetml/2006/main" count="2541" uniqueCount="1910">
  <si>
    <t>委任先</t>
    <rPh sb="0" eb="2">
      <t>イニン</t>
    </rPh>
    <rPh sb="2" eb="3">
      <t>サキ</t>
    </rPh>
    <phoneticPr fontId="1"/>
  </si>
  <si>
    <t>郵便番号</t>
  </si>
  <si>
    <t>役職</t>
  </si>
  <si>
    <t>代表者名</t>
  </si>
  <si>
    <t>代表取締役</t>
  </si>
  <si>
    <t>ｱｰｽﾃｸﾉ</t>
  </si>
  <si>
    <t>890-0072</t>
  </si>
  <si>
    <t>鹿児島県鹿児島市新栄町２６－６</t>
    <rPh sb="0" eb="4">
      <t>カゴシマケン</t>
    </rPh>
    <rPh sb="4" eb="8">
      <t>カゴシマシ</t>
    </rPh>
    <rPh sb="8" eb="11">
      <t>シンエイチョウ</t>
    </rPh>
    <phoneticPr fontId="3"/>
  </si>
  <si>
    <t>宇都　忠和</t>
    <rPh sb="0" eb="2">
      <t>ウト</t>
    </rPh>
    <rPh sb="3" eb="5">
      <t>タダカズ</t>
    </rPh>
    <phoneticPr fontId="3"/>
  </si>
  <si>
    <t>九州支店</t>
    <rPh sb="0" eb="2">
      <t>キュウシュウ</t>
    </rPh>
    <rPh sb="2" eb="4">
      <t>シテン</t>
    </rPh>
    <phoneticPr fontId="3"/>
  </si>
  <si>
    <t>810-0011</t>
  </si>
  <si>
    <t>支店長</t>
    <rPh sb="0" eb="3">
      <t>シテンチョウ</t>
    </rPh>
    <phoneticPr fontId="3"/>
  </si>
  <si>
    <t>861-2101</t>
  </si>
  <si>
    <t>九州支店</t>
    <rPh sb="0" eb="4">
      <t>キュウシュウシテン</t>
    </rPh>
    <phoneticPr fontId="3"/>
  </si>
  <si>
    <t>810-0001</t>
  </si>
  <si>
    <t>812-0011</t>
  </si>
  <si>
    <t>812-0013</t>
  </si>
  <si>
    <t>862-0962</t>
  </si>
  <si>
    <t>869-1101</t>
  </si>
  <si>
    <t>ｱﾊﾞﾝｽ</t>
  </si>
  <si>
    <t>862-0942</t>
  </si>
  <si>
    <t>工藤　聖</t>
    <rPh sb="0" eb="2">
      <t>クドウ</t>
    </rPh>
    <rPh sb="3" eb="4">
      <t>セイ</t>
    </rPh>
    <phoneticPr fontId="3"/>
  </si>
  <si>
    <t>熊本営業所</t>
    <rPh sb="0" eb="5">
      <t>クマモトエイギョウショ</t>
    </rPh>
    <phoneticPr fontId="3"/>
  </si>
  <si>
    <t>所長</t>
    <rPh sb="0" eb="2">
      <t>ショチョウ</t>
    </rPh>
    <phoneticPr fontId="3"/>
  </si>
  <si>
    <t>代表取締役</t>
    <rPh sb="0" eb="2">
      <t>ダイヒョウ</t>
    </rPh>
    <rPh sb="2" eb="5">
      <t>トリシマリヤク</t>
    </rPh>
    <phoneticPr fontId="3"/>
  </si>
  <si>
    <t>熊本支店</t>
    <rPh sb="0" eb="2">
      <t>クマモト</t>
    </rPh>
    <rPh sb="2" eb="4">
      <t>シテン</t>
    </rPh>
    <phoneticPr fontId="3"/>
  </si>
  <si>
    <t>810-0041</t>
  </si>
  <si>
    <t>861-8046</t>
  </si>
  <si>
    <t>代表取締役</t>
    <rPh sb="0" eb="5">
      <t>ダイヒョウトリシマリヤク</t>
    </rPh>
    <phoneticPr fontId="3"/>
  </si>
  <si>
    <t>860-0863</t>
  </si>
  <si>
    <t>861-8041</t>
  </si>
  <si>
    <t>熊本営業所</t>
    <rPh sb="0" eb="2">
      <t>クマモト</t>
    </rPh>
    <rPh sb="2" eb="5">
      <t>エイギョウショ</t>
    </rPh>
    <phoneticPr fontId="3"/>
  </si>
  <si>
    <t>862-0970</t>
  </si>
  <si>
    <t>860-0812</t>
  </si>
  <si>
    <t>862-0933</t>
  </si>
  <si>
    <t>860-0826</t>
  </si>
  <si>
    <t>株式会社　宇佐美・工業</t>
    <rPh sb="0" eb="4">
      <t>カブシキガイシャ</t>
    </rPh>
    <rPh sb="5" eb="8">
      <t>ウサミ</t>
    </rPh>
    <rPh sb="9" eb="11">
      <t>コウギョウ</t>
    </rPh>
    <phoneticPr fontId="3"/>
  </si>
  <si>
    <t>ｳｻﾐｺｳｷﾞｮｳ</t>
  </si>
  <si>
    <t>861-8043</t>
  </si>
  <si>
    <t>熊本県熊本市東区戸島西１－５－３５</t>
    <rPh sb="0" eb="3">
      <t>クマモトケン</t>
    </rPh>
    <rPh sb="3" eb="6">
      <t>クマモトシ</t>
    </rPh>
    <rPh sb="6" eb="8">
      <t>ヒガシク</t>
    </rPh>
    <rPh sb="8" eb="10">
      <t>トシマ</t>
    </rPh>
    <rPh sb="10" eb="11">
      <t>ニシ</t>
    </rPh>
    <phoneticPr fontId="3"/>
  </si>
  <si>
    <t>宇佐美　和男</t>
    <rPh sb="0" eb="3">
      <t>ウサミ</t>
    </rPh>
    <rPh sb="4" eb="6">
      <t>カズオ</t>
    </rPh>
    <phoneticPr fontId="3"/>
  </si>
  <si>
    <t>861-4113</t>
  </si>
  <si>
    <t>862-0917</t>
  </si>
  <si>
    <t>812-0007</t>
  </si>
  <si>
    <t>熊本営業所</t>
    <rPh sb="0" eb="2">
      <t>クマモト</t>
    </rPh>
    <rPh sb="2" eb="5">
      <t>エイギョウショ</t>
    </rPh>
    <phoneticPr fontId="1"/>
  </si>
  <si>
    <t>熊本県熊本市東区石原１－１１－１１</t>
    <rPh sb="0" eb="3">
      <t>クマモトケン</t>
    </rPh>
    <rPh sb="3" eb="6">
      <t>クマモトシ</t>
    </rPh>
    <rPh sb="6" eb="8">
      <t>ヒガシク</t>
    </rPh>
    <rPh sb="8" eb="10">
      <t>イシハラ</t>
    </rPh>
    <phoneticPr fontId="3"/>
  </si>
  <si>
    <t>861-4115</t>
  </si>
  <si>
    <t>860-0844</t>
  </si>
  <si>
    <t>福岡総支社</t>
    <rPh sb="0" eb="5">
      <t>フクオカソウシシャ</t>
    </rPh>
    <phoneticPr fontId="3"/>
  </si>
  <si>
    <t>ｴﾇｴｲﾁｹｲﾃｸﾉﾛｼﾞｰｽﾞ</t>
  </si>
  <si>
    <t>810-8577</t>
  </si>
  <si>
    <t>総支社長</t>
    <rPh sb="0" eb="4">
      <t>ソウシシャチョウ</t>
    </rPh>
    <phoneticPr fontId="3"/>
  </si>
  <si>
    <t>加藤　剛</t>
    <rPh sb="0" eb="2">
      <t>カトウ</t>
    </rPh>
    <rPh sb="3" eb="4">
      <t>ツヨシ</t>
    </rPh>
    <phoneticPr fontId="3"/>
  </si>
  <si>
    <t>九州支社</t>
    <rPh sb="0" eb="2">
      <t>キュウシュウ</t>
    </rPh>
    <rPh sb="2" eb="4">
      <t>シシャ</t>
    </rPh>
    <phoneticPr fontId="3"/>
  </si>
  <si>
    <t>810-0004</t>
  </si>
  <si>
    <t>812-0017</t>
  </si>
  <si>
    <t>支社長</t>
    <rPh sb="0" eb="3">
      <t>シシャチョウ</t>
    </rPh>
    <phoneticPr fontId="3"/>
  </si>
  <si>
    <t>861-8002</t>
  </si>
  <si>
    <t>810-0022</t>
  </si>
  <si>
    <t>代表取締役社長</t>
    <rPh sb="0" eb="7">
      <t>ダイヒョウトリシマリヤクシャチョウ</t>
    </rPh>
    <phoneticPr fontId="3"/>
  </si>
  <si>
    <t>株式会社　大林組　九州支店</t>
  </si>
  <si>
    <t>812-0027</t>
  </si>
  <si>
    <t>861-2102</t>
  </si>
  <si>
    <t>九州支社</t>
    <rPh sb="0" eb="4">
      <t>キュウシュウシシャ</t>
    </rPh>
    <phoneticPr fontId="3"/>
  </si>
  <si>
    <t>熊本営業所</t>
  </si>
  <si>
    <t>営業所長</t>
    <rPh sb="0" eb="4">
      <t>エイギョウショチョウ</t>
    </rPh>
    <phoneticPr fontId="3"/>
  </si>
  <si>
    <t>代表取締役</t>
    <rPh sb="0" eb="5">
      <t>ダ</t>
    </rPh>
    <phoneticPr fontId="3"/>
  </si>
  <si>
    <t>861-8003</t>
  </si>
  <si>
    <t>862-0963</t>
  </si>
  <si>
    <t>862-0945</t>
  </si>
  <si>
    <t>861-4101</t>
  </si>
  <si>
    <t>代表取締役</t>
    <rPh sb="0" eb="5">
      <t>ダイ</t>
    </rPh>
    <phoneticPr fontId="3"/>
  </si>
  <si>
    <t>取締役</t>
    <rPh sb="0" eb="3">
      <t>トリシマリヤク</t>
    </rPh>
    <phoneticPr fontId="3"/>
  </si>
  <si>
    <t>861-8045</t>
  </si>
  <si>
    <t>812-0016</t>
  </si>
  <si>
    <t>862-0950</t>
  </si>
  <si>
    <t>812-0892</t>
  </si>
  <si>
    <t>862-0971</t>
  </si>
  <si>
    <t>862-0920</t>
  </si>
  <si>
    <t>862-0911</t>
  </si>
  <si>
    <t>860-0047</t>
  </si>
  <si>
    <t>862-0951</t>
  </si>
  <si>
    <t>熊本支店</t>
    <rPh sb="0" eb="4">
      <t>クマモトシテン</t>
    </rPh>
    <phoneticPr fontId="3"/>
  </si>
  <si>
    <t>869-4202</t>
  </si>
  <si>
    <t>861-8035</t>
  </si>
  <si>
    <t>860-0834</t>
  </si>
  <si>
    <t>862-0903</t>
  </si>
  <si>
    <t>868-0086</t>
  </si>
  <si>
    <t>福岡支店</t>
    <rPh sb="0" eb="2">
      <t>フクオカ</t>
    </rPh>
    <rPh sb="2" eb="4">
      <t>シテン</t>
    </rPh>
    <phoneticPr fontId="3"/>
  </si>
  <si>
    <t>861-8030</t>
  </si>
  <si>
    <t>福岡支社</t>
    <rPh sb="0" eb="2">
      <t>フクオカ</t>
    </rPh>
    <rPh sb="2" eb="4">
      <t>シシャ</t>
    </rPh>
    <phoneticPr fontId="3"/>
  </si>
  <si>
    <t>812-0024</t>
  </si>
  <si>
    <t>862-0941</t>
  </si>
  <si>
    <t>ｸﾏﾓﾄｿｳｺﾞｳｷﾞｼﾞｭﾂｺﾝｻﾙﾀﾝﾄ</t>
  </si>
  <si>
    <t>熊本地質工業　株式会社</t>
    <rPh sb="0" eb="2">
      <t>クマモト</t>
    </rPh>
    <rPh sb="2" eb="4">
      <t>チシツ</t>
    </rPh>
    <rPh sb="4" eb="6">
      <t>コウギョウ</t>
    </rPh>
    <rPh sb="7" eb="11">
      <t>カブシキガイシャ</t>
    </rPh>
    <phoneticPr fontId="3"/>
  </si>
  <si>
    <t>ｸﾏﾓﾄﾁｼﾂｺｳｷﾞｮｳ</t>
  </si>
  <si>
    <t>862-0912</t>
  </si>
  <si>
    <t>淵上　好治</t>
    <rPh sb="0" eb="2">
      <t>フチガミ</t>
    </rPh>
    <rPh sb="3" eb="4">
      <t>コウ</t>
    </rPh>
    <rPh sb="4" eb="5">
      <t>ジ</t>
    </rPh>
    <phoneticPr fontId="3"/>
  </si>
  <si>
    <t>869-0532</t>
  </si>
  <si>
    <t>861-8066</t>
  </si>
  <si>
    <t>執行役員支店長</t>
    <rPh sb="0" eb="2">
      <t>シッコウ</t>
    </rPh>
    <rPh sb="2" eb="4">
      <t>ヤクイン</t>
    </rPh>
    <rPh sb="4" eb="7">
      <t>シテンチョウ</t>
    </rPh>
    <phoneticPr fontId="3"/>
  </si>
  <si>
    <t>862-0926</t>
  </si>
  <si>
    <t>862-0910</t>
  </si>
  <si>
    <t>867-0011</t>
  </si>
  <si>
    <t>812-0018</t>
  </si>
  <si>
    <t>国土防災技術　株式会社</t>
    <rPh sb="0" eb="2">
      <t>コクド</t>
    </rPh>
    <rPh sb="2" eb="4">
      <t>ボウサイ</t>
    </rPh>
    <rPh sb="4" eb="6">
      <t>ギジュツ</t>
    </rPh>
    <rPh sb="7" eb="11">
      <t>カブシキガイシャ</t>
    </rPh>
    <phoneticPr fontId="3"/>
  </si>
  <si>
    <t>ｺｸﾄﾞﾎﾞｳｻｲｷﾞｼﾞｭﾂ</t>
  </si>
  <si>
    <t>862-0913</t>
  </si>
  <si>
    <t>熊本県熊本市東区尾ノ上１－１５－５</t>
    <rPh sb="0" eb="3">
      <t>クマモトケン</t>
    </rPh>
    <rPh sb="3" eb="6">
      <t>クマモトシ</t>
    </rPh>
    <rPh sb="6" eb="8">
      <t>ヒガシク</t>
    </rPh>
    <rPh sb="8" eb="9">
      <t>オ</t>
    </rPh>
    <rPh sb="10" eb="11">
      <t>ウエ</t>
    </rPh>
    <phoneticPr fontId="3"/>
  </si>
  <si>
    <t>河野　貴則</t>
    <rPh sb="0" eb="2">
      <t>カワノ</t>
    </rPh>
    <rPh sb="3" eb="4">
      <t>タカ</t>
    </rPh>
    <rPh sb="4" eb="5">
      <t>ノリ</t>
    </rPh>
    <phoneticPr fontId="3"/>
  </si>
  <si>
    <t>860-0804</t>
  </si>
  <si>
    <t>ｺﾝｽﾃｯｸ</t>
  </si>
  <si>
    <t>860-0805</t>
  </si>
  <si>
    <t>熊本県熊本市中央区桜町２－１７</t>
    <rPh sb="0" eb="3">
      <t>クマモトケン</t>
    </rPh>
    <rPh sb="3" eb="6">
      <t>クマモトシ</t>
    </rPh>
    <rPh sb="6" eb="9">
      <t>チュウオウク</t>
    </rPh>
    <rPh sb="9" eb="11">
      <t>サクラマチ</t>
    </rPh>
    <phoneticPr fontId="3"/>
  </si>
  <si>
    <t>862-0956</t>
  </si>
  <si>
    <t>860-0081</t>
  </si>
  <si>
    <t>812-0044</t>
  </si>
  <si>
    <t>861-5514</t>
  </si>
  <si>
    <t>812-0025</t>
  </si>
  <si>
    <t>869-3205</t>
  </si>
  <si>
    <t>869-4221</t>
  </si>
  <si>
    <t>所長</t>
  </si>
  <si>
    <t>サンヨーコンサルタント　株式会社</t>
    <rPh sb="12" eb="16">
      <t>カブシキカイシャ</t>
    </rPh>
    <phoneticPr fontId="3"/>
  </si>
  <si>
    <t>ｻﾝﾖｰｺﾝｻﾙﾀﾝﾄ</t>
  </si>
  <si>
    <t>861-8010</t>
  </si>
  <si>
    <t>西嶋　邦弘</t>
    <rPh sb="0" eb="2">
      <t>ニシジマ</t>
    </rPh>
    <rPh sb="3" eb="5">
      <t>クニヒロ</t>
    </rPh>
    <phoneticPr fontId="3"/>
  </si>
  <si>
    <t>八代営業所</t>
    <rPh sb="0" eb="2">
      <t>ヤツシロ</t>
    </rPh>
    <rPh sb="2" eb="5">
      <t>エイギョウショ</t>
    </rPh>
    <phoneticPr fontId="3"/>
  </si>
  <si>
    <t>株式会社　三和地質コンサルタント</t>
  </si>
  <si>
    <t>ｻﾝﾜﾁｼﾂｺﾝｻﾙﾀﾝﾄ</t>
  </si>
  <si>
    <t>861－2104</t>
  </si>
  <si>
    <t>熊本県熊本市東区秋津３-３-７４</t>
  </si>
  <si>
    <t>瀬井　真輔</t>
  </si>
  <si>
    <t>861-8039</t>
  </si>
  <si>
    <t>861-8038</t>
  </si>
  <si>
    <t>860-0855</t>
  </si>
  <si>
    <t>なし</t>
  </si>
  <si>
    <t>812-0020</t>
  </si>
  <si>
    <t>860-0831</t>
  </si>
  <si>
    <t>861-8029</t>
  </si>
  <si>
    <t>862-0954</t>
  </si>
  <si>
    <t>861-2118</t>
  </si>
  <si>
    <t>812-0012</t>
  </si>
  <si>
    <t>839-0809</t>
  </si>
  <si>
    <t>取締役支店長</t>
    <rPh sb="0" eb="3">
      <t>トリシマリヤク</t>
    </rPh>
    <rPh sb="3" eb="6">
      <t>シテンチョウ</t>
    </rPh>
    <phoneticPr fontId="3"/>
  </si>
  <si>
    <t>住商産業　株式会社</t>
    <rPh sb="0" eb="2">
      <t>スミショウ</t>
    </rPh>
    <rPh sb="2" eb="4">
      <t>サンギョウ</t>
    </rPh>
    <rPh sb="5" eb="9">
      <t>カブシキガイシャ</t>
    </rPh>
    <phoneticPr fontId="3"/>
  </si>
  <si>
    <t>ｽﾐｼｮｳｻﾝｷﾞｮｳ</t>
  </si>
  <si>
    <t>860-0833</t>
  </si>
  <si>
    <t>九州支店長</t>
    <rPh sb="0" eb="2">
      <t>キュウシュウ</t>
    </rPh>
    <rPh sb="2" eb="5">
      <t>シテンチョウ</t>
    </rPh>
    <phoneticPr fontId="3"/>
  </si>
  <si>
    <t>862-0972</t>
  </si>
  <si>
    <t>861-4106</t>
  </si>
  <si>
    <t>大和リース　株式会社</t>
    <rPh sb="0" eb="2">
      <t>ダイワ</t>
    </rPh>
    <rPh sb="6" eb="10">
      <t>カブシキガイシャ</t>
    </rPh>
    <phoneticPr fontId="3"/>
  </si>
  <si>
    <t>ﾀﾞｲﾜﾘｰｽ</t>
  </si>
  <si>
    <t>圓城　裕三</t>
    <rPh sb="0" eb="2">
      <t>エンジョウ</t>
    </rPh>
    <rPh sb="3" eb="5">
      <t>ユウゾウ</t>
    </rPh>
    <phoneticPr fontId="3"/>
  </si>
  <si>
    <t>860-0806</t>
  </si>
  <si>
    <t>ﾀｶﾉｸﾞﾐ</t>
  </si>
  <si>
    <t>熊本県八代市鏡町内田１５０１</t>
    <rPh sb="0" eb="10">
      <t>クマモトケンヤツシロシカガミマチウチダ</t>
    </rPh>
    <phoneticPr fontId="3"/>
  </si>
  <si>
    <t>髙野　大介</t>
    <rPh sb="0" eb="2">
      <t>タカノ</t>
    </rPh>
    <rPh sb="3" eb="5">
      <t>ダイスケ</t>
    </rPh>
    <phoneticPr fontId="3"/>
  </si>
  <si>
    <t>869-0502</t>
  </si>
  <si>
    <t>株式会社　タツミ工業</t>
    <rPh sb="0" eb="4">
      <t>カブシキガイシャ</t>
    </rPh>
    <rPh sb="8" eb="10">
      <t>コウギョウ</t>
    </rPh>
    <phoneticPr fontId="3"/>
  </si>
  <si>
    <t>ﾀﾂﾐｺｳｷﾞｮｳ</t>
  </si>
  <si>
    <t>熊本県熊本市東区尾ノ上１－１３－１２</t>
    <rPh sb="0" eb="3">
      <t>クマモトケン</t>
    </rPh>
    <rPh sb="3" eb="6">
      <t>クマモトシ</t>
    </rPh>
    <rPh sb="6" eb="8">
      <t>ヒガシク</t>
    </rPh>
    <rPh sb="8" eb="9">
      <t>オ</t>
    </rPh>
    <rPh sb="10" eb="11">
      <t>ウエ</t>
    </rPh>
    <phoneticPr fontId="3"/>
  </si>
  <si>
    <t>岩本　龍己</t>
    <rPh sb="0" eb="2">
      <t>イワモト</t>
    </rPh>
    <rPh sb="3" eb="5">
      <t>リュウオノレ</t>
    </rPh>
    <phoneticPr fontId="3"/>
  </si>
  <si>
    <t>ﾁｭｳｵｳﾄﾞﾎﾞｸｺﾝｻﾙﾀﾝﾄ</t>
  </si>
  <si>
    <t>熊本県熊本市東区小山町１６７４－５</t>
    <rPh sb="0" eb="11">
      <t>クマモトケンクマモトシヒガシクオヤママチ</t>
    </rPh>
    <phoneticPr fontId="3"/>
  </si>
  <si>
    <t>川元　雄一朗</t>
    <rPh sb="0" eb="2">
      <t>カワモト</t>
    </rPh>
    <rPh sb="3" eb="6">
      <t>ユウイチロウ</t>
    </rPh>
    <phoneticPr fontId="3"/>
  </si>
  <si>
    <t>ﾁﾖﾀﾞｺｳｷﾞｮｳ</t>
  </si>
  <si>
    <t>熊本市東区尾ノ上２－１８－３</t>
    <rPh sb="0" eb="6">
      <t>クマモトシヒガシクオ</t>
    </rPh>
    <rPh sb="7" eb="8">
      <t>ウエ</t>
    </rPh>
    <phoneticPr fontId="3"/>
  </si>
  <si>
    <t>畦元　九</t>
    <rPh sb="0" eb="2">
      <t>アゼモト</t>
    </rPh>
    <rPh sb="3" eb="4">
      <t>チカシ</t>
    </rPh>
    <phoneticPr fontId="3"/>
  </si>
  <si>
    <t>861-2106</t>
  </si>
  <si>
    <t>電気興業　株式会社</t>
    <rPh sb="0" eb="2">
      <t>デンキ</t>
    </rPh>
    <rPh sb="2" eb="4">
      <t>コウギョウ</t>
    </rPh>
    <rPh sb="5" eb="9">
      <t>カブシキガイシャ</t>
    </rPh>
    <phoneticPr fontId="3"/>
  </si>
  <si>
    <t>ﾃﾞﾝｷｺｳｷﾞｮｳ</t>
  </si>
  <si>
    <t>電気興業　株式会社　西日本営業部</t>
    <rPh sb="0" eb="4">
      <t>デンキコウギョウ</t>
    </rPh>
    <rPh sb="5" eb="9">
      <t>カブシキカイシャ</t>
    </rPh>
    <rPh sb="10" eb="13">
      <t>ニシニホン</t>
    </rPh>
    <rPh sb="13" eb="16">
      <t>エイギョウブ</t>
    </rPh>
    <phoneticPr fontId="1"/>
  </si>
  <si>
    <t>部長</t>
    <rPh sb="0" eb="2">
      <t>ブチョウ</t>
    </rPh>
    <phoneticPr fontId="3"/>
  </si>
  <si>
    <t>宮内　洋</t>
    <rPh sb="0" eb="2">
      <t>ミヤウチ</t>
    </rPh>
    <rPh sb="3" eb="4">
      <t>ヒロシ</t>
    </rPh>
    <phoneticPr fontId="3"/>
  </si>
  <si>
    <t>フコク電興　株式会社</t>
    <rPh sb="3" eb="5">
      <t>デンコウ</t>
    </rPh>
    <rPh sb="6" eb="10">
      <t>カブシキガイシャ</t>
    </rPh>
    <phoneticPr fontId="3"/>
  </si>
  <si>
    <t>ﾄｳｱｹﾝｾﾂｺﾝｻﾙﾀﾝﾄ</t>
  </si>
  <si>
    <t>ﾄｳｱﾄﾞｳﾛｺｳｷﾞｮｳ</t>
  </si>
  <si>
    <t>869-1107</t>
  </si>
  <si>
    <t>熊本県菊池郡菊陽町辛川５９８</t>
    <rPh sb="0" eb="2">
      <t>クマモト</t>
    </rPh>
    <rPh sb="2" eb="3">
      <t>ケン</t>
    </rPh>
    <rPh sb="3" eb="5">
      <t>キクチ</t>
    </rPh>
    <rPh sb="5" eb="6">
      <t>グン</t>
    </rPh>
    <rPh sb="6" eb="8">
      <t>キクヨウ</t>
    </rPh>
    <rPh sb="8" eb="9">
      <t>マチ</t>
    </rPh>
    <rPh sb="9" eb="11">
      <t>カラカワ</t>
    </rPh>
    <phoneticPr fontId="3"/>
  </si>
  <si>
    <t>皆越　敏信</t>
    <rPh sb="0" eb="5">
      <t>ミ</t>
    </rPh>
    <phoneticPr fontId="3"/>
  </si>
  <si>
    <t>株式会社　トータルメディア開発研究所</t>
    <rPh sb="0" eb="4">
      <t>カブシキガイシャ</t>
    </rPh>
    <rPh sb="13" eb="15">
      <t>カイハツ</t>
    </rPh>
    <rPh sb="15" eb="18">
      <t>ケンキュウショ</t>
    </rPh>
    <phoneticPr fontId="3"/>
  </si>
  <si>
    <t>ﾄｰﾀﾙﾒﾃﾞｨｱｶｲﾊﾂｹﾝｷｭｳｼｮ</t>
  </si>
  <si>
    <t>102-0094</t>
  </si>
  <si>
    <t>東京都千代田区紀尾井町３－２３</t>
    <rPh sb="0" eb="3">
      <t>トウキョウト</t>
    </rPh>
    <rPh sb="3" eb="7">
      <t>チヨダク</t>
    </rPh>
    <rPh sb="7" eb="11">
      <t>キオイチョウ</t>
    </rPh>
    <phoneticPr fontId="3"/>
  </si>
  <si>
    <t>山村　健一郎</t>
    <rPh sb="0" eb="6">
      <t>ヤマムラ</t>
    </rPh>
    <phoneticPr fontId="3"/>
  </si>
  <si>
    <t>862-0949</t>
  </si>
  <si>
    <t>南九調査開発　株式会社</t>
    <rPh sb="0" eb="1">
      <t>ミナミ</t>
    </rPh>
    <rPh sb="1" eb="2">
      <t>キュウ</t>
    </rPh>
    <rPh sb="2" eb="4">
      <t>チョウサ</t>
    </rPh>
    <rPh sb="4" eb="6">
      <t>カイハツ</t>
    </rPh>
    <rPh sb="7" eb="11">
      <t>カブシキカイシャ</t>
    </rPh>
    <phoneticPr fontId="3"/>
  </si>
  <si>
    <t>ﾅﾝｷｭｳﾁｮｳｻｶｲﾊﾂ</t>
  </si>
  <si>
    <t>熊本県熊本市東区若葉２ー１－３０</t>
    <rPh sb="0" eb="3">
      <t>クマモトケン</t>
    </rPh>
    <rPh sb="3" eb="6">
      <t>クマモトシ</t>
    </rPh>
    <rPh sb="6" eb="8">
      <t>ヒガシク</t>
    </rPh>
    <rPh sb="8" eb="10">
      <t>ワカバ</t>
    </rPh>
    <phoneticPr fontId="3"/>
  </si>
  <si>
    <t>井長　良一</t>
    <rPh sb="0" eb="1">
      <t>イ</t>
    </rPh>
    <rPh sb="1" eb="2">
      <t>チョウ</t>
    </rPh>
    <rPh sb="3" eb="5">
      <t>リョウイチ</t>
    </rPh>
    <phoneticPr fontId="3"/>
  </si>
  <si>
    <t>860-0801</t>
  </si>
  <si>
    <t>861-4108</t>
  </si>
  <si>
    <t>862-0976</t>
  </si>
  <si>
    <t>熊本県熊本市中央区九品寺１－２－１１</t>
  </si>
  <si>
    <t>二宮　裕一郎</t>
    <rPh sb="0" eb="2">
      <t>ニノミヤ</t>
    </rPh>
    <rPh sb="3" eb="6">
      <t>ユウイチロウ</t>
    </rPh>
    <phoneticPr fontId="1"/>
  </si>
  <si>
    <t>811-1311</t>
  </si>
  <si>
    <t>福岡県福岡市南区横手１－１２－４８</t>
    <rPh sb="0" eb="3">
      <t>フクオカケン</t>
    </rPh>
    <rPh sb="3" eb="6">
      <t>フクオカシ</t>
    </rPh>
    <rPh sb="6" eb="8">
      <t>ミナミク</t>
    </rPh>
    <rPh sb="8" eb="10">
      <t>ヨコテ</t>
    </rPh>
    <phoneticPr fontId="3"/>
  </si>
  <si>
    <t>ニシム電子工業　株式会社</t>
  </si>
  <si>
    <t>熊本支店</t>
    <rPh sb="0" eb="4">
      <t>クマ</t>
    </rPh>
    <phoneticPr fontId="3"/>
  </si>
  <si>
    <t>ﾆｼﾑﾃﾞﾝｼｺｳｷﾞｮｳ</t>
  </si>
  <si>
    <t>熊本県熊本市中央区水前寺６－５１－５</t>
    <rPh sb="0" eb="3">
      <t>クマモトケン</t>
    </rPh>
    <rPh sb="3" eb="5">
      <t>クマモト</t>
    </rPh>
    <rPh sb="5" eb="6">
      <t>シ</t>
    </rPh>
    <rPh sb="6" eb="8">
      <t>チュウオウ</t>
    </rPh>
    <rPh sb="8" eb="9">
      <t>ク</t>
    </rPh>
    <rPh sb="9" eb="12">
      <t>スイゼンジ</t>
    </rPh>
    <phoneticPr fontId="3"/>
  </si>
  <si>
    <t>支店長</t>
    <rPh sb="0" eb="3">
      <t>シテ</t>
    </rPh>
    <phoneticPr fontId="3"/>
  </si>
  <si>
    <t>森　豊哲</t>
    <rPh sb="0" eb="1">
      <t>モリ</t>
    </rPh>
    <rPh sb="2" eb="3">
      <t>トヨ</t>
    </rPh>
    <rPh sb="3" eb="4">
      <t>テツ</t>
    </rPh>
    <phoneticPr fontId="3"/>
  </si>
  <si>
    <t>日研工業　株式会社</t>
    <rPh sb="0" eb="2">
      <t>ニッケン</t>
    </rPh>
    <rPh sb="2" eb="4">
      <t>コウギョウ</t>
    </rPh>
    <rPh sb="5" eb="7">
      <t>カブシキ</t>
    </rPh>
    <rPh sb="7" eb="9">
      <t>カイシャ</t>
    </rPh>
    <phoneticPr fontId="3"/>
  </si>
  <si>
    <t>熊本県熊本市東区御領４－２－１</t>
    <rPh sb="0" eb="3">
      <t>クマモトケン</t>
    </rPh>
    <rPh sb="3" eb="6">
      <t>クマモトシ</t>
    </rPh>
    <rPh sb="6" eb="8">
      <t>ヒガシク</t>
    </rPh>
    <rPh sb="8" eb="10">
      <t>ゴリョウ</t>
    </rPh>
    <phoneticPr fontId="3"/>
  </si>
  <si>
    <t>山下　隆生</t>
    <rPh sb="0" eb="2">
      <t>ヤマシタ</t>
    </rPh>
    <rPh sb="3" eb="5">
      <t>タカオ</t>
    </rPh>
    <phoneticPr fontId="3"/>
  </si>
  <si>
    <t>860-0041</t>
  </si>
  <si>
    <t>日本地研　株式会社</t>
    <rPh sb="0" eb="2">
      <t>ニホン</t>
    </rPh>
    <rPh sb="2" eb="4">
      <t>チケン</t>
    </rPh>
    <rPh sb="5" eb="9">
      <t>カブシキガイシャ</t>
    </rPh>
    <phoneticPr fontId="3"/>
  </si>
  <si>
    <t>ﾆﾎﾝﾁｹﾝ</t>
  </si>
  <si>
    <t>861-8034</t>
  </si>
  <si>
    <t>熊本県熊本市東区八反田３－２－７６</t>
    <rPh sb="0" eb="3">
      <t>クマモトケン</t>
    </rPh>
    <rPh sb="3" eb="6">
      <t>クマモトシ</t>
    </rPh>
    <rPh sb="6" eb="8">
      <t>ヒガシク</t>
    </rPh>
    <rPh sb="8" eb="11">
      <t>ハッタンダ</t>
    </rPh>
    <phoneticPr fontId="3"/>
  </si>
  <si>
    <t>嶋田　一也</t>
    <rPh sb="0" eb="2">
      <t>シマダ</t>
    </rPh>
    <rPh sb="3" eb="5">
      <t>カズヤ</t>
    </rPh>
    <phoneticPr fontId="3"/>
  </si>
  <si>
    <t>ﾉﾑﾗｺｳｹﾞｲｼｬ</t>
  </si>
  <si>
    <t>135-8622</t>
  </si>
  <si>
    <t>代表取締役  社長執行役員</t>
  </si>
  <si>
    <t>奥本　清孝</t>
    <rPh sb="0" eb="2">
      <t>オクモト</t>
    </rPh>
    <rPh sb="3" eb="5">
      <t>キヨタカ</t>
    </rPh>
    <phoneticPr fontId="1"/>
  </si>
  <si>
    <t>862-0969</t>
  </si>
  <si>
    <t>866-0065</t>
  </si>
  <si>
    <t>肥後地質調査　株式会社</t>
    <rPh sb="0" eb="2">
      <t>ヒゴ</t>
    </rPh>
    <rPh sb="2" eb="4">
      <t>チシツ</t>
    </rPh>
    <rPh sb="4" eb="6">
      <t>チョウサ</t>
    </rPh>
    <rPh sb="7" eb="9">
      <t>カブシキ</t>
    </rPh>
    <rPh sb="9" eb="11">
      <t>カイシャ</t>
    </rPh>
    <phoneticPr fontId="3"/>
  </si>
  <si>
    <t>ﾋｺﾞﾁｼﾂﾁｮｳｻ</t>
  </si>
  <si>
    <t>熊本県熊本市東区戸島西１－１８－２５</t>
    <rPh sb="0" eb="3">
      <t>クマモトケン</t>
    </rPh>
    <rPh sb="3" eb="6">
      <t>クマモトシ</t>
    </rPh>
    <rPh sb="6" eb="8">
      <t>ヒガシク</t>
    </rPh>
    <rPh sb="8" eb="10">
      <t>トシマ</t>
    </rPh>
    <rPh sb="10" eb="11">
      <t>ニシ</t>
    </rPh>
    <phoneticPr fontId="3"/>
  </si>
  <si>
    <t>西村　房典</t>
    <rPh sb="0" eb="2">
      <t>ニシムラ</t>
    </rPh>
    <rPh sb="3" eb="4">
      <t>フサ</t>
    </rPh>
    <rPh sb="4" eb="5">
      <t>テン</t>
    </rPh>
    <phoneticPr fontId="3"/>
  </si>
  <si>
    <t>西部支店</t>
    <rPh sb="0" eb="4">
      <t>セイブシテン</t>
    </rPh>
    <phoneticPr fontId="3"/>
  </si>
  <si>
    <t>812-0036</t>
  </si>
  <si>
    <t>866-0895</t>
  </si>
  <si>
    <t>ﾌｺｸﾃﾞﾝｺｳ</t>
  </si>
  <si>
    <t>812-0015</t>
  </si>
  <si>
    <t>福岡県福岡市博多区山王１－１５－８</t>
    <rPh sb="0" eb="9">
      <t>フクオカケンフクオカシハカタク</t>
    </rPh>
    <rPh sb="9" eb="11">
      <t>サンオウ</t>
    </rPh>
    <phoneticPr fontId="3"/>
  </si>
  <si>
    <t>林　忠彦</t>
    <rPh sb="0" eb="1">
      <t>ハヤシ</t>
    </rPh>
    <rPh sb="2" eb="4">
      <t>タダヒコ</t>
    </rPh>
    <phoneticPr fontId="3"/>
  </si>
  <si>
    <t>860-0803</t>
  </si>
  <si>
    <t>ﾌﾀﾊﾞｺｳﾑﾃﾝ</t>
  </si>
  <si>
    <t>岩隈　一幸</t>
    <rPh sb="0" eb="2">
      <t>イワクマ</t>
    </rPh>
    <rPh sb="3" eb="5">
      <t>カズユキ</t>
    </rPh>
    <phoneticPr fontId="3"/>
  </si>
  <si>
    <t>熊本県熊本市中央区水前寺６－３－１２</t>
    <rPh sb="0" eb="3">
      <t>クマモトケン</t>
    </rPh>
    <rPh sb="3" eb="6">
      <t>クマモトシ</t>
    </rPh>
    <rPh sb="6" eb="9">
      <t>チュウオウク</t>
    </rPh>
    <rPh sb="9" eb="12">
      <t>スイゼンジ</t>
    </rPh>
    <phoneticPr fontId="3"/>
  </si>
  <si>
    <t>867-0025</t>
  </si>
  <si>
    <t>株式会社　ホープ建設コンサルタント</t>
  </si>
  <si>
    <t>熊本県熊本市南区良町２－８－８</t>
  </si>
  <si>
    <t>小野川　隆洋</t>
  </si>
  <si>
    <t>861-8001</t>
  </si>
  <si>
    <t>862-0916</t>
  </si>
  <si>
    <t>861-4203</t>
  </si>
  <si>
    <t>868-0071</t>
  </si>
  <si>
    <t>810-0802</t>
  </si>
  <si>
    <t>861-4732</t>
  </si>
  <si>
    <t>八洲開発　株式会社</t>
    <rPh sb="0" eb="2">
      <t>ヤシマ</t>
    </rPh>
    <rPh sb="2" eb="4">
      <t>カイハツ</t>
    </rPh>
    <rPh sb="5" eb="9">
      <t>カブシキガイシャ</t>
    </rPh>
    <phoneticPr fontId="3"/>
  </si>
  <si>
    <t>ﾔｼﾏｶｲﾊﾂ</t>
  </si>
  <si>
    <t>熊本県熊本市東区月出１－１－５２</t>
    <rPh sb="0" eb="3">
      <t>クマモトケン</t>
    </rPh>
    <rPh sb="3" eb="5">
      <t>クマモト</t>
    </rPh>
    <rPh sb="5" eb="6">
      <t>シ</t>
    </rPh>
    <rPh sb="6" eb="8">
      <t>ヒガシク</t>
    </rPh>
    <rPh sb="8" eb="10">
      <t>ツキデ</t>
    </rPh>
    <phoneticPr fontId="3"/>
  </si>
  <si>
    <t>中川　廣</t>
    <rPh sb="0" eb="2">
      <t>ナカガワ</t>
    </rPh>
    <rPh sb="3" eb="4">
      <t>ヒロシ</t>
    </rPh>
    <phoneticPr fontId="3"/>
  </si>
  <si>
    <t>861-8028</t>
  </si>
  <si>
    <t>812-0014</t>
  </si>
  <si>
    <t>869-5442</t>
  </si>
  <si>
    <t>861-4206</t>
  </si>
  <si>
    <t>861-4172</t>
  </si>
  <si>
    <t>陸コンサルタント　株式会社</t>
    <rPh sb="0" eb="1">
      <t>リク</t>
    </rPh>
    <rPh sb="9" eb="13">
      <t>カブシキガイシャ</t>
    </rPh>
    <phoneticPr fontId="3"/>
  </si>
  <si>
    <t>ﾘｸｺﾝｻﾙﾀﾝﾄ</t>
  </si>
  <si>
    <t>後藤　英幸</t>
    <rPh sb="0" eb="2">
      <t>ゴトウ</t>
    </rPh>
    <rPh sb="3" eb="5">
      <t>ヒデユキ</t>
    </rPh>
    <phoneticPr fontId="3"/>
  </si>
  <si>
    <t>熊本県熊本市中央区水前寺３－３－２５</t>
    <rPh sb="0" eb="3">
      <t>クマモトケン</t>
    </rPh>
    <rPh sb="3" eb="6">
      <t>クマモトシ</t>
    </rPh>
    <rPh sb="6" eb="9">
      <t>チュウオウク</t>
    </rPh>
    <rPh sb="9" eb="12">
      <t>スイゼンジ</t>
    </rPh>
    <phoneticPr fontId="3"/>
  </si>
  <si>
    <t>810-0042</t>
  </si>
  <si>
    <t>861-8007</t>
  </si>
  <si>
    <t>867-0043</t>
  </si>
  <si>
    <t>若潮開発　株式会社</t>
    <rPh sb="0" eb="2">
      <t>ワカシオ</t>
    </rPh>
    <rPh sb="2" eb="4">
      <t>カイハツ</t>
    </rPh>
    <rPh sb="5" eb="9">
      <t>カブシキガイシャ</t>
    </rPh>
    <phoneticPr fontId="3"/>
  </si>
  <si>
    <t>ﾜｶｼｵｶｲﾊﾂ</t>
  </si>
  <si>
    <t>坂口　康雄</t>
    <rPh sb="0" eb="2">
      <t>サカグチ</t>
    </rPh>
    <rPh sb="3" eb="5">
      <t>ヤスオ</t>
    </rPh>
    <phoneticPr fontId="3"/>
  </si>
  <si>
    <t>代表取締役</t>
    <rPh sb="0" eb="1">
      <t>ダイヒョウ</t>
    </rPh>
    <phoneticPr fontId="3"/>
  </si>
  <si>
    <t>商号又は名称</t>
    <phoneticPr fontId="1"/>
  </si>
  <si>
    <t>「商号又は名称」と「委任先」を同一セルに結合</t>
    <rPh sb="1" eb="3">
      <t>ショウゴウ</t>
    </rPh>
    <rPh sb="3" eb="4">
      <t>マタ</t>
    </rPh>
    <rPh sb="5" eb="7">
      <t>メイショウ</t>
    </rPh>
    <rPh sb="10" eb="12">
      <t>イニン</t>
    </rPh>
    <rPh sb="12" eb="13">
      <t>サキ</t>
    </rPh>
    <rPh sb="15" eb="17">
      <t>ドウイツ</t>
    </rPh>
    <rPh sb="20" eb="22">
      <t>ケツゴウ</t>
    </rPh>
    <phoneticPr fontId="1"/>
  </si>
  <si>
    <t>ﾌﾘｶﾞﾅ</t>
    <phoneticPr fontId="1"/>
  </si>
  <si>
    <t>住所</t>
    <phoneticPr fontId="1"/>
  </si>
  <si>
    <t>株式会社　アーステクノ</t>
    <rPh sb="0" eb="2">
      <t>カブシキ</t>
    </rPh>
    <rPh sb="2" eb="4">
      <t>カイシャ</t>
    </rPh>
    <phoneticPr fontId="3"/>
  </si>
  <si>
    <t>株式会社　アーバンデザインコンサルタント</t>
    <rPh sb="0" eb="4">
      <t>カブシキカイシャ</t>
    </rPh>
    <phoneticPr fontId="3"/>
  </si>
  <si>
    <t>ｱｰﾊﾞﾝﾃﾞｻﾞｲﾝｺﾝｻﾙﾀﾝﾄ</t>
  </si>
  <si>
    <t>812-0029</t>
  </si>
  <si>
    <t>福岡県福岡市博多区古門戸町７－３</t>
    <rPh sb="0" eb="3">
      <t>フクオカケン</t>
    </rPh>
    <rPh sb="3" eb="13">
      <t>フクオカシハカタクコモンドマチ</t>
    </rPh>
    <phoneticPr fontId="3"/>
  </si>
  <si>
    <t>大杉　哲哉</t>
    <rPh sb="0" eb="2">
      <t>オオスギ</t>
    </rPh>
    <rPh sb="3" eb="5">
      <t>テツヤ</t>
    </rPh>
    <phoneticPr fontId="3"/>
  </si>
  <si>
    <t>有限会社　アール設備企画</t>
    <rPh sb="0" eb="4">
      <t>ユウゲンガイシャ</t>
    </rPh>
    <rPh sb="8" eb="12">
      <t>セツビキカク</t>
    </rPh>
    <phoneticPr fontId="3"/>
  </si>
  <si>
    <t>ｱｰﾙｾﾂﾋﾞｷｶｸ</t>
  </si>
  <si>
    <t>熊本県熊本市南区田迎５－１１－１５</t>
    <rPh sb="0" eb="6">
      <t>クマモトケンクマモトシ</t>
    </rPh>
    <rPh sb="6" eb="7">
      <t>ミナミ</t>
    </rPh>
    <rPh sb="7" eb="8">
      <t>ク</t>
    </rPh>
    <rPh sb="8" eb="9">
      <t>タ</t>
    </rPh>
    <rPh sb="9" eb="10">
      <t>ムカエ</t>
    </rPh>
    <phoneticPr fontId="3"/>
  </si>
  <si>
    <t>龍　義則</t>
    <rPh sb="0" eb="1">
      <t>リュウ</t>
    </rPh>
    <rPh sb="2" eb="4">
      <t>ヨシノリ</t>
    </rPh>
    <phoneticPr fontId="3"/>
  </si>
  <si>
    <t>株式会社　アイエステー</t>
    <rPh sb="0" eb="4">
      <t>カブシキカイシャ</t>
    </rPh>
    <phoneticPr fontId="3"/>
  </si>
  <si>
    <t>ｱｲｴｽﾃｰ</t>
  </si>
  <si>
    <t>熊本県熊本市中央区平成３－１６－１３</t>
    <rPh sb="0" eb="3">
      <t>クマモトケン</t>
    </rPh>
    <rPh sb="3" eb="6">
      <t>クマモトシ</t>
    </rPh>
    <rPh sb="6" eb="9">
      <t>チュウオウク</t>
    </rPh>
    <rPh sb="9" eb="11">
      <t>ヘイセイ</t>
    </rPh>
    <phoneticPr fontId="3"/>
  </si>
  <si>
    <t>代表取締役社長</t>
    <rPh sb="0" eb="5">
      <t>ダイヒョウトリシマリヤク</t>
    </rPh>
    <rPh sb="5" eb="7">
      <t>シャチョウ</t>
    </rPh>
    <phoneticPr fontId="3"/>
  </si>
  <si>
    <t>鳥井　幹郎</t>
    <rPh sb="0" eb="2">
      <t>トリイ</t>
    </rPh>
    <rPh sb="3" eb="5">
      <t>ミキオ</t>
    </rPh>
    <phoneticPr fontId="3"/>
  </si>
  <si>
    <t>株式会社　アイコンサルタント</t>
    <rPh sb="0" eb="4">
      <t>カブシキガイシャ</t>
    </rPh>
    <phoneticPr fontId="3"/>
  </si>
  <si>
    <t>ｱｲｺﾝｻﾙﾀﾝﾄ</t>
  </si>
  <si>
    <t>866-0892</t>
  </si>
  <si>
    <t>熊本県八代市古閑下町３８３</t>
    <rPh sb="0" eb="3">
      <t>クマモトケン</t>
    </rPh>
    <rPh sb="3" eb="6">
      <t>ヤツシロシ</t>
    </rPh>
    <rPh sb="6" eb="10">
      <t>コガシモマチ</t>
    </rPh>
    <phoneticPr fontId="3"/>
  </si>
  <si>
    <t>池端　利隆</t>
    <rPh sb="0" eb="2">
      <t>イケハタ</t>
    </rPh>
    <rPh sb="3" eb="5">
      <t>トシタカ</t>
    </rPh>
    <phoneticPr fontId="3"/>
  </si>
  <si>
    <t>株式会社　アクアコンサルタント</t>
    <rPh sb="0" eb="4">
      <t>カブシキガイシャ</t>
    </rPh>
    <phoneticPr fontId="3"/>
  </si>
  <si>
    <t>ｱｸｱｺﾝｻﾙﾀﾝﾄ</t>
  </si>
  <si>
    <t>熊本県熊本市東区尾ノ上４－１７－５２</t>
    <rPh sb="0" eb="3">
      <t>クマモトケン</t>
    </rPh>
    <rPh sb="3" eb="9">
      <t>クマモトシヒガシクオ</t>
    </rPh>
    <rPh sb="10" eb="11">
      <t>ウエ</t>
    </rPh>
    <phoneticPr fontId="3"/>
  </si>
  <si>
    <t>米野　利行</t>
    <rPh sb="0" eb="2">
      <t>コメノ</t>
    </rPh>
    <rPh sb="3" eb="5">
      <t>トシユキ</t>
    </rPh>
    <phoneticPr fontId="3"/>
  </si>
  <si>
    <t>株式会社　アクティブ補償コンサルタント</t>
    <rPh sb="0" eb="4">
      <t>カブシキガイシャ</t>
    </rPh>
    <rPh sb="10" eb="12">
      <t>ホショウ</t>
    </rPh>
    <phoneticPr fontId="3"/>
  </si>
  <si>
    <t>862-0908</t>
  </si>
  <si>
    <t>熊本県熊本市東区新生２－２４－６</t>
    <rPh sb="0" eb="3">
      <t>クマモトケン</t>
    </rPh>
    <rPh sb="3" eb="6">
      <t>クマモトシ</t>
    </rPh>
    <rPh sb="6" eb="8">
      <t>ヒガシク</t>
    </rPh>
    <rPh sb="8" eb="10">
      <t>アラオイ</t>
    </rPh>
    <phoneticPr fontId="3"/>
  </si>
  <si>
    <t>沖村　高志</t>
    <rPh sb="0" eb="2">
      <t>オキムラ</t>
    </rPh>
    <rPh sb="3" eb="5">
      <t>タカシ</t>
    </rPh>
    <phoneticPr fontId="3"/>
  </si>
  <si>
    <t>株式会社　浅野建築設計事務所</t>
    <rPh sb="0" eb="2">
      <t>カブシキ</t>
    </rPh>
    <rPh sb="2" eb="4">
      <t>ガイシャ</t>
    </rPh>
    <rPh sb="5" eb="14">
      <t>アサノケンチクセッケイジムショ</t>
    </rPh>
    <phoneticPr fontId="3"/>
  </si>
  <si>
    <t>860-0811</t>
  </si>
  <si>
    <t>熊本県熊本市中央区本荘５－６－１５</t>
    <rPh sb="0" eb="3">
      <t>クマモトケン</t>
    </rPh>
    <rPh sb="3" eb="5">
      <t>クマモト</t>
    </rPh>
    <rPh sb="5" eb="6">
      <t>シ</t>
    </rPh>
    <rPh sb="6" eb="8">
      <t>チュウオウ</t>
    </rPh>
    <rPh sb="8" eb="9">
      <t>ク</t>
    </rPh>
    <rPh sb="9" eb="11">
      <t>ホンジョウ５</t>
    </rPh>
    <phoneticPr fontId="3"/>
  </si>
  <si>
    <t>浅野　孝敬</t>
    <rPh sb="0" eb="2">
      <t>アサノ</t>
    </rPh>
    <rPh sb="3" eb="4">
      <t>コウ</t>
    </rPh>
    <rPh sb="4" eb="5">
      <t>ケイ</t>
    </rPh>
    <phoneticPr fontId="3"/>
  </si>
  <si>
    <t>株式会社　朝日環境分析センター</t>
    <rPh sb="0" eb="4">
      <t>カブシキガイシャ</t>
    </rPh>
    <rPh sb="5" eb="9">
      <t>アサヒカンキョウ</t>
    </rPh>
    <rPh sb="9" eb="11">
      <t>ブンセキ</t>
    </rPh>
    <phoneticPr fontId="3"/>
  </si>
  <si>
    <t>ｱｻﾋｶﾝｷｮｳﾌﾞﾝｾｷｾﾝﾀｰ</t>
  </si>
  <si>
    <t>866-0034</t>
  </si>
  <si>
    <t>熊本県八代市新港町２－２－８</t>
    <rPh sb="0" eb="3">
      <t>クマモトケン</t>
    </rPh>
    <rPh sb="3" eb="6">
      <t>ヤツシロシ</t>
    </rPh>
    <rPh sb="6" eb="9">
      <t>シンミナトマチ</t>
    </rPh>
    <phoneticPr fontId="3"/>
  </si>
  <si>
    <t>吉村　靖輝</t>
    <rPh sb="0" eb="2">
      <t>ヨシムラ</t>
    </rPh>
    <rPh sb="3" eb="5">
      <t>ヤステル</t>
    </rPh>
    <phoneticPr fontId="3"/>
  </si>
  <si>
    <t>株式会社　旭鑑定補償</t>
    <rPh sb="0" eb="4">
      <t>カブシキガイシャ</t>
    </rPh>
    <rPh sb="5" eb="6">
      <t>アサヒ</t>
    </rPh>
    <rPh sb="6" eb="8">
      <t>カンテイ</t>
    </rPh>
    <rPh sb="8" eb="10">
      <t>ホショウ</t>
    </rPh>
    <phoneticPr fontId="3"/>
  </si>
  <si>
    <t>861-2234</t>
  </si>
  <si>
    <t>熊本県上益城郡益城町古閑５１－７５</t>
    <rPh sb="0" eb="3">
      <t>クマモトケン</t>
    </rPh>
    <rPh sb="3" eb="10">
      <t>カミマシキグンマシキマチ</t>
    </rPh>
    <rPh sb="10" eb="12">
      <t>コガ</t>
    </rPh>
    <phoneticPr fontId="3"/>
  </si>
  <si>
    <t>内海　英雄</t>
    <rPh sb="0" eb="2">
      <t>ウツミ</t>
    </rPh>
    <rPh sb="3" eb="5">
      <t>ヒデオ</t>
    </rPh>
    <phoneticPr fontId="3"/>
  </si>
  <si>
    <t>株式会社　旭技研コンサルタント</t>
    <rPh sb="0" eb="4">
      <t>カブシキガイシャ</t>
    </rPh>
    <rPh sb="5" eb="6">
      <t>アサヒ</t>
    </rPh>
    <rPh sb="6" eb="8">
      <t>ギケン</t>
    </rPh>
    <phoneticPr fontId="3"/>
  </si>
  <si>
    <t>ｱｻﾋｷﾞｹﾝｺﾝｻﾙﾀﾝﾄ</t>
  </si>
  <si>
    <t>熊本県熊本市東区長嶺東２－２６－６</t>
    <rPh sb="0" eb="11">
      <t>クマモトケンクマモトシヒガシクナガミネヒガシ</t>
    </rPh>
    <phoneticPr fontId="3"/>
  </si>
  <si>
    <t>田　英幸</t>
    <rPh sb="0" eb="1">
      <t>タ</t>
    </rPh>
    <rPh sb="2" eb="4">
      <t>ヒデユキ</t>
    </rPh>
    <phoneticPr fontId="3"/>
  </si>
  <si>
    <t>株式会社　旭技研設計コンサルタント</t>
    <rPh sb="0" eb="4">
      <t>カブシキガイシャ</t>
    </rPh>
    <rPh sb="5" eb="6">
      <t>アサヒ</t>
    </rPh>
    <rPh sb="6" eb="8">
      <t>ギケン</t>
    </rPh>
    <rPh sb="8" eb="10">
      <t>セッケイ</t>
    </rPh>
    <phoneticPr fontId="3"/>
  </si>
  <si>
    <t>熊本事務所</t>
    <rPh sb="0" eb="2">
      <t>クマモト</t>
    </rPh>
    <rPh sb="2" eb="5">
      <t>ジムショ</t>
    </rPh>
    <phoneticPr fontId="3"/>
  </si>
  <si>
    <t>ｱｻﾋｷﾞｹﾝｾｯｹｲｺﾝｻﾙﾀﾝﾄ</t>
  </si>
  <si>
    <t>熊本県熊本市東区長嶺南７－２０１２</t>
    <rPh sb="0" eb="3">
      <t>クマモトケン</t>
    </rPh>
    <rPh sb="3" eb="6">
      <t>クマモトシ</t>
    </rPh>
    <rPh sb="6" eb="8">
      <t>ヒガシク</t>
    </rPh>
    <rPh sb="8" eb="10">
      <t>ナガミネ</t>
    </rPh>
    <rPh sb="10" eb="11">
      <t>ミナミ</t>
    </rPh>
    <phoneticPr fontId="3"/>
  </si>
  <si>
    <t>豊田　隆</t>
    <rPh sb="0" eb="2">
      <t>トヨダ</t>
    </rPh>
    <rPh sb="3" eb="4">
      <t>タカシ</t>
    </rPh>
    <phoneticPr fontId="3"/>
  </si>
  <si>
    <t>朝日航洋　株式会社　</t>
    <rPh sb="0" eb="2">
      <t>アサヒ</t>
    </rPh>
    <rPh sb="2" eb="4">
      <t>コウヨウ</t>
    </rPh>
    <rPh sb="5" eb="9">
      <t>カブシキガイシャ</t>
    </rPh>
    <phoneticPr fontId="3"/>
  </si>
  <si>
    <t>ｱｻﾋｺｳﾖｳ</t>
  </si>
  <si>
    <t>熊本県熊本市中央区神水２－９－５</t>
    <rPh sb="0" eb="11">
      <t>クマモトケンクマモトシチュウオウククワミズ</t>
    </rPh>
    <phoneticPr fontId="3"/>
  </si>
  <si>
    <t>伊部　涼平</t>
    <rPh sb="0" eb="2">
      <t>イベ</t>
    </rPh>
    <rPh sb="3" eb="5">
      <t>リョウヘイ</t>
    </rPh>
    <phoneticPr fontId="3"/>
  </si>
  <si>
    <t>旭測量設計　株式会社</t>
    <rPh sb="0" eb="1">
      <t>アサヒ</t>
    </rPh>
    <rPh sb="1" eb="3">
      <t>ソクリョウ</t>
    </rPh>
    <rPh sb="3" eb="5">
      <t>セッケイ</t>
    </rPh>
    <rPh sb="6" eb="10">
      <t>カブシキガイシャ</t>
    </rPh>
    <phoneticPr fontId="3"/>
  </si>
  <si>
    <t>ｱｻﾋｿｸﾘｮｳｾｯｹｲ</t>
  </si>
  <si>
    <t>熊本県熊本市東区桜木４－１－５８</t>
    <rPh sb="0" eb="3">
      <t>クマモトケン</t>
    </rPh>
    <rPh sb="3" eb="6">
      <t>クマモトシ</t>
    </rPh>
    <rPh sb="6" eb="8">
      <t>ヒガシク</t>
    </rPh>
    <rPh sb="8" eb="10">
      <t>サクラギ</t>
    </rPh>
    <phoneticPr fontId="3"/>
  </si>
  <si>
    <t>吉田　史朗</t>
    <rPh sb="0" eb="2">
      <t>ヨシダ</t>
    </rPh>
    <rPh sb="3" eb="5">
      <t>シロウ</t>
    </rPh>
    <phoneticPr fontId="3"/>
  </si>
  <si>
    <t>アジア航測　株式会社</t>
    <rPh sb="3" eb="5">
      <t>コウソク</t>
    </rPh>
    <rPh sb="6" eb="10">
      <t>カブシキガイシャ</t>
    </rPh>
    <phoneticPr fontId="3"/>
  </si>
  <si>
    <t>南九州支店</t>
    <rPh sb="0" eb="5">
      <t>ミナミキュウシュウシテン</t>
    </rPh>
    <phoneticPr fontId="3"/>
  </si>
  <si>
    <t>ｱｼﾞｱｺｳｿｸ</t>
  </si>
  <si>
    <t>熊本県熊本市中央区神水２－７－１０　神水中島ビル</t>
    <rPh sb="0" eb="11">
      <t>８６２－０９５４</t>
    </rPh>
    <rPh sb="18" eb="20">
      <t>クワミズ</t>
    </rPh>
    <rPh sb="20" eb="22">
      <t>ナカシマ</t>
    </rPh>
    <phoneticPr fontId="3"/>
  </si>
  <si>
    <t>野寄　辰信</t>
    <rPh sb="0" eb="2">
      <t>ノヨリ</t>
    </rPh>
    <rPh sb="3" eb="5">
      <t>タツノブ</t>
    </rPh>
    <phoneticPr fontId="3"/>
  </si>
  <si>
    <t>アジアプランニング　株式会社</t>
    <rPh sb="10" eb="14">
      <t>カブシキガイシャ</t>
    </rPh>
    <phoneticPr fontId="3"/>
  </si>
  <si>
    <t>ｱｼﾞｱﾌﾟﾗﾝﾆﾝｸﾞ</t>
  </si>
  <si>
    <t>熊本県熊本市中央区渡鹿７－１５－２８</t>
    <rPh sb="0" eb="3">
      <t>クマモトケン</t>
    </rPh>
    <rPh sb="3" eb="6">
      <t>クマモトシ</t>
    </rPh>
    <rPh sb="6" eb="9">
      <t>チュウオウク</t>
    </rPh>
    <rPh sb="9" eb="11">
      <t>トロク</t>
    </rPh>
    <phoneticPr fontId="3"/>
  </si>
  <si>
    <t>本口　晴年</t>
    <rPh sb="0" eb="2">
      <t>モトグチ</t>
    </rPh>
    <rPh sb="3" eb="5">
      <t>ハルトシ</t>
    </rPh>
    <phoneticPr fontId="3"/>
  </si>
  <si>
    <t>株式会社　梓設計</t>
    <rPh sb="0" eb="4">
      <t>カブシキガイシャ</t>
    </rPh>
    <rPh sb="5" eb="6">
      <t>アズサ</t>
    </rPh>
    <rPh sb="6" eb="8">
      <t>セッケイ</t>
    </rPh>
    <phoneticPr fontId="3"/>
  </si>
  <si>
    <t>ｱｽﾞｻｾｯｹｲ</t>
  </si>
  <si>
    <t>福岡県福岡市中央区渡辺通５－２３－８</t>
    <rPh sb="0" eb="3">
      <t>フクオカケン</t>
    </rPh>
    <rPh sb="3" eb="5">
      <t>フクオカ</t>
    </rPh>
    <rPh sb="5" eb="6">
      <t>シ</t>
    </rPh>
    <rPh sb="6" eb="9">
      <t>チュウオウク</t>
    </rPh>
    <rPh sb="9" eb="11">
      <t>ワタナベ</t>
    </rPh>
    <rPh sb="11" eb="12">
      <t>トオ</t>
    </rPh>
    <phoneticPr fontId="3"/>
  </si>
  <si>
    <t>常務執行役員支社長</t>
    <rPh sb="0" eb="2">
      <t>ジョウム</t>
    </rPh>
    <rPh sb="2" eb="4">
      <t>シッコウ</t>
    </rPh>
    <rPh sb="4" eb="6">
      <t>ヤクイン</t>
    </rPh>
    <rPh sb="6" eb="9">
      <t>シシャチョウ</t>
    </rPh>
    <phoneticPr fontId="3"/>
  </si>
  <si>
    <t>渡邊　誠</t>
    <rPh sb="0" eb="2">
      <t>ワタナベ</t>
    </rPh>
    <rPh sb="3" eb="4">
      <t>マコト</t>
    </rPh>
    <phoneticPr fontId="3"/>
  </si>
  <si>
    <t>株式会社　阿蘇測量設計</t>
    <rPh sb="0" eb="4">
      <t>カブシキガイシャ</t>
    </rPh>
    <rPh sb="5" eb="11">
      <t>アソソクリョウセッケイ</t>
    </rPh>
    <phoneticPr fontId="3"/>
  </si>
  <si>
    <t>ｱｿｿｸﾘｮｳｾｯｹｲ</t>
  </si>
  <si>
    <t>熊本県熊本市東区戸島西１－５－３７</t>
    <rPh sb="0" eb="3">
      <t>クマモトケン</t>
    </rPh>
    <rPh sb="3" eb="6">
      <t>クマモトシ</t>
    </rPh>
    <rPh sb="6" eb="8">
      <t>ヒガシク</t>
    </rPh>
    <rPh sb="8" eb="10">
      <t>トシマ</t>
    </rPh>
    <rPh sb="10" eb="11">
      <t>ニシ</t>
    </rPh>
    <phoneticPr fontId="3"/>
  </si>
  <si>
    <t>西村　進次</t>
    <rPh sb="0" eb="2">
      <t>ニシムラ</t>
    </rPh>
    <rPh sb="3" eb="5">
      <t>シンジ</t>
    </rPh>
    <phoneticPr fontId="3"/>
  </si>
  <si>
    <t>株式会社　アップス</t>
    <rPh sb="0" eb="4">
      <t>カブシキガイシャ</t>
    </rPh>
    <phoneticPr fontId="3"/>
  </si>
  <si>
    <t>ｱｯﾌﾟｽ</t>
  </si>
  <si>
    <t>883-0021</t>
  </si>
  <si>
    <t>宮崎県日向市大字財光寺３７７－１</t>
    <rPh sb="0" eb="3">
      <t>ミヤザキケン</t>
    </rPh>
    <rPh sb="3" eb="6">
      <t>ヒュウガシ</t>
    </rPh>
    <rPh sb="6" eb="11">
      <t>オオアザザイコウジ</t>
    </rPh>
    <phoneticPr fontId="3"/>
  </si>
  <si>
    <t>山下　良久</t>
    <rPh sb="0" eb="2">
      <t>ヤマシタ</t>
    </rPh>
    <rPh sb="3" eb="5">
      <t>ヨシヒサ</t>
    </rPh>
    <phoneticPr fontId="3"/>
  </si>
  <si>
    <t>アトリエＢＢＳ　株式会社</t>
    <rPh sb="8" eb="12">
      <t>カブシキガイシャ</t>
    </rPh>
    <phoneticPr fontId="3"/>
  </si>
  <si>
    <t>ｱﾄﾘｴﾋﾞｲﾋﾞｲｴｽ</t>
  </si>
  <si>
    <t>福岡県福岡市博多区美野島２－１－３１</t>
    <rPh sb="0" eb="3">
      <t>フクオカケン</t>
    </rPh>
    <rPh sb="3" eb="5">
      <t>フクオカ</t>
    </rPh>
    <rPh sb="5" eb="6">
      <t>シ</t>
    </rPh>
    <rPh sb="6" eb="8">
      <t>ハカタ</t>
    </rPh>
    <rPh sb="8" eb="9">
      <t>ク</t>
    </rPh>
    <rPh sb="9" eb="12">
      <t>ミノシマ</t>
    </rPh>
    <phoneticPr fontId="3"/>
  </si>
  <si>
    <t>原　恵子</t>
    <rPh sb="0" eb="1">
      <t>ハラ</t>
    </rPh>
    <rPh sb="2" eb="4">
      <t>ケイコ</t>
    </rPh>
    <phoneticPr fontId="3"/>
  </si>
  <si>
    <t>株式会社　アバンス</t>
    <rPh sb="0" eb="2">
      <t>カブシキ</t>
    </rPh>
    <rPh sb="2" eb="4">
      <t>カイシャ</t>
    </rPh>
    <phoneticPr fontId="3"/>
  </si>
  <si>
    <t>熊本県熊本市東区江津1－３－４８</t>
    <rPh sb="0" eb="3">
      <t>クマモトケン</t>
    </rPh>
    <rPh sb="3" eb="6">
      <t>クマモトシ</t>
    </rPh>
    <rPh sb="6" eb="8">
      <t>ヒガシク</t>
    </rPh>
    <rPh sb="8" eb="9">
      <t>エ</t>
    </rPh>
    <rPh sb="9" eb="10">
      <t>ツ</t>
    </rPh>
    <phoneticPr fontId="3"/>
  </si>
  <si>
    <t>株式会社　ARIAKE</t>
    <rPh sb="0" eb="4">
      <t>カブシキガイシャ</t>
    </rPh>
    <phoneticPr fontId="3"/>
  </si>
  <si>
    <t>ｱﾘｱｹｿｸﾘｮｳｶｲﾊﾂｼｬ</t>
  </si>
  <si>
    <t>熊本県熊本市南区幸田２-７－１</t>
    <rPh sb="0" eb="2">
      <t>クマモト</t>
    </rPh>
    <rPh sb="2" eb="3">
      <t>ケン</t>
    </rPh>
    <rPh sb="3" eb="5">
      <t>クマモト</t>
    </rPh>
    <rPh sb="5" eb="6">
      <t>シ</t>
    </rPh>
    <rPh sb="6" eb="7">
      <t>ミナミ</t>
    </rPh>
    <rPh sb="7" eb="8">
      <t>ク</t>
    </rPh>
    <rPh sb="8" eb="10">
      <t>コウダ</t>
    </rPh>
    <phoneticPr fontId="3"/>
  </si>
  <si>
    <t>藤本　祐二</t>
    <rPh sb="0" eb="2">
      <t>フジモト</t>
    </rPh>
    <rPh sb="3" eb="5">
      <t>ユウジ</t>
    </rPh>
    <phoneticPr fontId="3"/>
  </si>
  <si>
    <t>株式会社　阿波設計事務所</t>
    <rPh sb="0" eb="4">
      <t>カブシキガイシャ</t>
    </rPh>
    <rPh sb="5" eb="12">
      <t>ア</t>
    </rPh>
    <phoneticPr fontId="3"/>
  </si>
  <si>
    <t>ｱﾜｾｯｹｲｼﾞﾑｼｮ</t>
  </si>
  <si>
    <t>福岡県福岡市博多区博多駅前２－６－１５</t>
    <rPh sb="0" eb="3">
      <t>フクオカケン</t>
    </rPh>
    <rPh sb="3" eb="6">
      <t>フクオカシ</t>
    </rPh>
    <rPh sb="6" eb="9">
      <t>ハカタク</t>
    </rPh>
    <rPh sb="9" eb="11">
      <t>ハカタ</t>
    </rPh>
    <rPh sb="11" eb="12">
      <t>エキ</t>
    </rPh>
    <rPh sb="12" eb="13">
      <t>マエ</t>
    </rPh>
    <phoneticPr fontId="3"/>
  </si>
  <si>
    <t>木下　哲矢</t>
    <rPh sb="0" eb="5">
      <t>キ</t>
    </rPh>
    <phoneticPr fontId="3"/>
  </si>
  <si>
    <t>株式会社　イーエムトラスト</t>
    <rPh sb="0" eb="4">
      <t>カブシキガイシャ</t>
    </rPh>
    <phoneticPr fontId="3"/>
  </si>
  <si>
    <t>ｲｰｴﾑﾄﾗｽﾄ</t>
  </si>
  <si>
    <t>852-8027</t>
  </si>
  <si>
    <t>長崎県長崎市城山台１－４２－１１</t>
    <rPh sb="0" eb="2">
      <t>ナガサキ</t>
    </rPh>
    <rPh sb="2" eb="3">
      <t>ケン</t>
    </rPh>
    <rPh sb="3" eb="5">
      <t>ナガサキ</t>
    </rPh>
    <rPh sb="5" eb="6">
      <t>シ</t>
    </rPh>
    <rPh sb="6" eb="8">
      <t>シロヤマ</t>
    </rPh>
    <rPh sb="8" eb="9">
      <t>ダイ</t>
    </rPh>
    <phoneticPr fontId="3"/>
  </si>
  <si>
    <t>水元　薫</t>
    <rPh sb="0" eb="2">
      <t>ミズモト</t>
    </rPh>
    <rPh sb="3" eb="4">
      <t>カオル</t>
    </rPh>
    <phoneticPr fontId="3"/>
  </si>
  <si>
    <t>株式会社　Ｅ－ＳＹＳＴＥＭ</t>
    <rPh sb="0" eb="4">
      <t>カブシキガイシャ</t>
    </rPh>
    <phoneticPr fontId="3"/>
  </si>
  <si>
    <t>ｲｰｼｽﾃﾑ</t>
  </si>
  <si>
    <t>福岡県福岡市博多区対馬小路１－２１</t>
    <rPh sb="0" eb="13">
      <t>フクオカケンフクオカシハカタクツマショウジ</t>
    </rPh>
    <phoneticPr fontId="3"/>
  </si>
  <si>
    <t>藤本　尚伸</t>
    <rPh sb="0" eb="2">
      <t>フジモト</t>
    </rPh>
    <rPh sb="3" eb="5">
      <t>ヒサノブ</t>
    </rPh>
    <phoneticPr fontId="3"/>
  </si>
  <si>
    <t>イースト企画設計　有限会社</t>
    <rPh sb="4" eb="6">
      <t>キカク</t>
    </rPh>
    <rPh sb="6" eb="8">
      <t>セッケイ</t>
    </rPh>
    <rPh sb="9" eb="13">
      <t>ユウゲンカイシャ</t>
    </rPh>
    <phoneticPr fontId="3"/>
  </si>
  <si>
    <t>ｲｰｽﾄｷｶｸｾｯｹｲ</t>
  </si>
  <si>
    <t>熊本県熊本市中央区八王寺町１３－８２</t>
    <rPh sb="0" eb="3">
      <t>クマモトケン</t>
    </rPh>
    <rPh sb="3" eb="6">
      <t>クマモトシ</t>
    </rPh>
    <rPh sb="6" eb="13">
      <t>チュウオウクハチオウジマチ</t>
    </rPh>
    <phoneticPr fontId="3"/>
  </si>
  <si>
    <t>赤坂　芳彦</t>
    <rPh sb="0" eb="2">
      <t>アカサカ</t>
    </rPh>
    <rPh sb="3" eb="5">
      <t>ヨシヒコ</t>
    </rPh>
    <phoneticPr fontId="3"/>
  </si>
  <si>
    <t>株式会社　イーディシー</t>
    <rPh sb="0" eb="4">
      <t>カブシキカイシャ</t>
    </rPh>
    <phoneticPr fontId="3"/>
  </si>
  <si>
    <t>ｲｰﾃﾞｨｼｰ</t>
  </si>
  <si>
    <t>熊本県中央区保田窪１－６－１７</t>
    <rPh sb="0" eb="3">
      <t>クマモトケン</t>
    </rPh>
    <rPh sb="3" eb="6">
      <t>チュウオウク</t>
    </rPh>
    <rPh sb="6" eb="9">
      <t>ホタクボ</t>
    </rPh>
    <phoneticPr fontId="3"/>
  </si>
  <si>
    <t>塚本　和則</t>
    <rPh sb="0" eb="2">
      <t>ツカモト</t>
    </rPh>
    <rPh sb="3" eb="5">
      <t>カズノリ</t>
    </rPh>
    <phoneticPr fontId="3"/>
  </si>
  <si>
    <t>株式会社　石本建築事務所</t>
    <rPh sb="0" eb="12">
      <t>カブシキガイシャイシモトケンチクジムショ</t>
    </rPh>
    <phoneticPr fontId="3"/>
  </si>
  <si>
    <t>九州オフィス</t>
    <rPh sb="0" eb="2">
      <t>キュウシュウ</t>
    </rPh>
    <phoneticPr fontId="3"/>
  </si>
  <si>
    <t>ｲｼﾓﾄｹﾝﾁｸｼﾞﾑｼｮ</t>
  </si>
  <si>
    <t>福岡県福岡市中央区天神４－６－７ＪＲＥ天神クリスタルビル</t>
    <rPh sb="0" eb="3">
      <t>フクオカケン</t>
    </rPh>
    <rPh sb="3" eb="11">
      <t>フクオカシチュウオウクテンジン</t>
    </rPh>
    <rPh sb="19" eb="21">
      <t>テンジン</t>
    </rPh>
    <phoneticPr fontId="3"/>
  </si>
  <si>
    <t>オフィス代表</t>
    <rPh sb="4" eb="6">
      <t>ダイヒョウ</t>
    </rPh>
    <phoneticPr fontId="3"/>
  </si>
  <si>
    <t>有坂　貴之</t>
    <rPh sb="0" eb="2">
      <t>アリサカ</t>
    </rPh>
    <rPh sb="3" eb="5">
      <t>タカユキ</t>
    </rPh>
    <phoneticPr fontId="3"/>
  </si>
  <si>
    <t>株式会社　市浦ハウジング＆プランニング</t>
    <rPh sb="0" eb="4">
      <t>カブシキカイシャ</t>
    </rPh>
    <rPh sb="5" eb="7">
      <t>イチウラ</t>
    </rPh>
    <phoneticPr fontId="3"/>
  </si>
  <si>
    <t>福岡県福岡市博多区美野島１－２－８</t>
    <rPh sb="0" eb="12">
      <t>８１２－００１７</t>
    </rPh>
    <phoneticPr fontId="3"/>
  </si>
  <si>
    <t>高屋　宏</t>
    <rPh sb="0" eb="2">
      <t>タカヤ</t>
    </rPh>
    <rPh sb="3" eb="4">
      <t>ヒロシ</t>
    </rPh>
    <phoneticPr fontId="3"/>
  </si>
  <si>
    <t>いであ　株式会社</t>
    <rPh sb="4" eb="8">
      <t>カブシキガイシャ</t>
    </rPh>
    <phoneticPr fontId="3"/>
  </si>
  <si>
    <t>熊本県熊本市東区新南部４－７－３８</t>
    <rPh sb="0" eb="3">
      <t>クマモトケン</t>
    </rPh>
    <rPh sb="3" eb="17">
      <t>クマモト</t>
    </rPh>
    <phoneticPr fontId="3"/>
  </si>
  <si>
    <t>松本　岳久</t>
    <rPh sb="0" eb="2">
      <t>マツモト</t>
    </rPh>
    <rPh sb="3" eb="4">
      <t>タケ</t>
    </rPh>
    <rPh sb="4" eb="5">
      <t>ヒサ</t>
    </rPh>
    <phoneticPr fontId="3"/>
  </si>
  <si>
    <t>株式会社　イビソク</t>
    <rPh sb="0" eb="4">
      <t>カブ</t>
    </rPh>
    <phoneticPr fontId="3"/>
  </si>
  <si>
    <t>ｲﾋﾞｿｸ</t>
  </si>
  <si>
    <t>861-4163</t>
  </si>
  <si>
    <t>熊本県熊本市南区
富合町志々水２０－１</t>
    <rPh sb="0" eb="2">
      <t>クマモト</t>
    </rPh>
    <rPh sb="2" eb="3">
      <t>ケン</t>
    </rPh>
    <rPh sb="3" eb="5">
      <t>クマモト</t>
    </rPh>
    <rPh sb="5" eb="6">
      <t>シ</t>
    </rPh>
    <rPh sb="6" eb="7">
      <t>ミナミ</t>
    </rPh>
    <rPh sb="7" eb="8">
      <t>ク</t>
    </rPh>
    <rPh sb="9" eb="11">
      <t>トミアイ</t>
    </rPh>
    <rPh sb="11" eb="12">
      <t>マチ</t>
    </rPh>
    <rPh sb="12" eb="13">
      <t>ココロザシ</t>
    </rPh>
    <rPh sb="14" eb="15">
      <t>ミズ</t>
    </rPh>
    <phoneticPr fontId="3"/>
  </si>
  <si>
    <t>星野　綾大</t>
    <rPh sb="0" eb="2">
      <t>ホシノ</t>
    </rPh>
    <rPh sb="3" eb="5">
      <t>リョウタ</t>
    </rPh>
    <phoneticPr fontId="3"/>
  </si>
  <si>
    <t>有限会社　岩﨑測量設計</t>
    <rPh sb="0" eb="4">
      <t>ユウゲンガイシャ</t>
    </rPh>
    <rPh sb="5" eb="7">
      <t>イワサキ</t>
    </rPh>
    <rPh sb="7" eb="9">
      <t>ソクリョウ</t>
    </rPh>
    <rPh sb="9" eb="11">
      <t>セッケイ</t>
    </rPh>
    <phoneticPr fontId="3"/>
  </si>
  <si>
    <t>ｲﾜｻｷｿｸﾘｮｳｾｯｹｲ</t>
  </si>
  <si>
    <t>867-0001</t>
  </si>
  <si>
    <t>熊本県水俣市小津奈木４９３－４</t>
    <rPh sb="0" eb="10">
      <t>８６７－０００１</t>
    </rPh>
    <phoneticPr fontId="3"/>
  </si>
  <si>
    <t>岩﨑　修</t>
    <rPh sb="0" eb="2">
      <t>イワサキ</t>
    </rPh>
    <rPh sb="3" eb="4">
      <t>オサム</t>
    </rPh>
    <phoneticPr fontId="3"/>
  </si>
  <si>
    <t>株式会社　ウエスコ</t>
    <rPh sb="0" eb="4">
      <t>カブシキカイシャ</t>
    </rPh>
    <phoneticPr fontId="3"/>
  </si>
  <si>
    <t>熊本県熊本市東区健軍本町１－１１</t>
    <rPh sb="0" eb="12">
      <t>862-0910</t>
    </rPh>
    <phoneticPr fontId="3"/>
  </si>
  <si>
    <t>吉永　博</t>
    <rPh sb="0" eb="2">
      <t>ヨシナガ</t>
    </rPh>
    <rPh sb="3" eb="4">
      <t>ヒロシ</t>
    </rPh>
    <phoneticPr fontId="3"/>
  </si>
  <si>
    <t>株式会社　ウォーターエージェンシー</t>
    <rPh sb="0" eb="4">
      <t>カブシキガイシャ</t>
    </rPh>
    <phoneticPr fontId="3"/>
  </si>
  <si>
    <t>九州南オペレーションセンター　九州南営業所</t>
    <rPh sb="0" eb="3">
      <t>キュウシュウミナミ</t>
    </rPh>
    <rPh sb="15" eb="17">
      <t>キュウシュウ</t>
    </rPh>
    <rPh sb="17" eb="21">
      <t>ミナミエイギョウショ</t>
    </rPh>
    <phoneticPr fontId="3"/>
  </si>
  <si>
    <t>ｳｫｰﾀｰｴｰｼﾞｪﾝｼｰ</t>
  </si>
  <si>
    <t>868-0083</t>
  </si>
  <si>
    <t>熊本県人吉市下林町２０１８－１</t>
    <rPh sb="0" eb="3">
      <t>クマモトケン</t>
    </rPh>
    <rPh sb="3" eb="6">
      <t>ヒトヨシシ</t>
    </rPh>
    <rPh sb="6" eb="9">
      <t>シモバヤシマチ</t>
    </rPh>
    <phoneticPr fontId="3"/>
  </si>
  <si>
    <t>営業所長</t>
    <rPh sb="0" eb="3">
      <t>エイギョウショ</t>
    </rPh>
    <rPh sb="3" eb="4">
      <t>チョウ</t>
    </rPh>
    <phoneticPr fontId="3"/>
  </si>
  <si>
    <t>川越　庄一</t>
    <rPh sb="0" eb="2">
      <t>カワゴエ</t>
    </rPh>
    <rPh sb="3" eb="5">
      <t>ショウイチ</t>
    </rPh>
    <phoneticPr fontId="1"/>
  </si>
  <si>
    <t>株式会社　大和建設コンサルタント</t>
    <rPh sb="0" eb="4">
      <t>カブシキガイシャ</t>
    </rPh>
    <rPh sb="5" eb="7">
      <t>ヤマト</t>
    </rPh>
    <rPh sb="7" eb="9">
      <t>ケンセツ</t>
    </rPh>
    <phoneticPr fontId="3"/>
  </si>
  <si>
    <t>株式会社　ウラタ・シビル・コンサルタント</t>
    <rPh sb="0" eb="4">
      <t>カブシキガイシャ</t>
    </rPh>
    <phoneticPr fontId="3"/>
  </si>
  <si>
    <t>ｳﾗﾀｼﾋﾞﾙｺﾝｻﾙﾀﾝﾄ</t>
  </si>
  <si>
    <t>熊本県熊本市東区戸島６－３４－１</t>
    <rPh sb="0" eb="3">
      <t>クマモトケン</t>
    </rPh>
    <rPh sb="3" eb="6">
      <t>クマモトシ</t>
    </rPh>
    <rPh sb="6" eb="10">
      <t>ヒガシクトシマ</t>
    </rPh>
    <phoneticPr fontId="3"/>
  </si>
  <si>
    <t>田尻　雅彦</t>
    <rPh sb="0" eb="2">
      <t>タジリ</t>
    </rPh>
    <rPh sb="3" eb="5">
      <t>マサヒコ</t>
    </rPh>
    <phoneticPr fontId="3"/>
  </si>
  <si>
    <t>株式会社　栄泉測量設計</t>
    <rPh sb="0" eb="11">
      <t>エ</t>
    </rPh>
    <phoneticPr fontId="3"/>
  </si>
  <si>
    <t>ｴｲｾﾝｿｸﾘｮｳｾｯｹｲ</t>
  </si>
  <si>
    <t>熊本県熊本市南区幸田２－１０－７</t>
    <rPh sb="0" eb="3">
      <t>クマモトケン</t>
    </rPh>
    <rPh sb="3" eb="6">
      <t>クマモトシ</t>
    </rPh>
    <rPh sb="6" eb="8">
      <t>ミナミク</t>
    </rPh>
    <rPh sb="8" eb="10">
      <t>コウダ</t>
    </rPh>
    <phoneticPr fontId="3"/>
  </si>
  <si>
    <t>江山　栄一</t>
    <rPh sb="0" eb="5">
      <t>エ</t>
    </rPh>
    <phoneticPr fontId="3"/>
  </si>
  <si>
    <t>株式会社　エイト日本技術開発</t>
    <rPh sb="0" eb="4">
      <t>カブシキガイシャ</t>
    </rPh>
    <rPh sb="8" eb="14">
      <t>ニホンギジュツカイハツ</t>
    </rPh>
    <phoneticPr fontId="3"/>
  </si>
  <si>
    <t>ｴｲﾄﾆﾎﾝｷﾞｼﾞｭﾂｶｲﾊﾂ</t>
  </si>
  <si>
    <t>熊本市中央区水前寺４－５４－１２</t>
    <rPh sb="0" eb="3">
      <t>クマモトシ</t>
    </rPh>
    <rPh sb="3" eb="6">
      <t>チュウオウク</t>
    </rPh>
    <rPh sb="6" eb="9">
      <t>スイゼンジ</t>
    </rPh>
    <phoneticPr fontId="3"/>
  </si>
  <si>
    <t>関山　義之</t>
    <rPh sb="0" eb="2">
      <t>セキヤマ</t>
    </rPh>
    <rPh sb="3" eb="5">
      <t>ヨシユキ</t>
    </rPh>
    <phoneticPr fontId="3"/>
  </si>
  <si>
    <t>株式会社　エース</t>
    <rPh sb="0" eb="4">
      <t>カブシキガイシャ</t>
    </rPh>
    <phoneticPr fontId="3"/>
  </si>
  <si>
    <t>ｴｰｽ</t>
  </si>
  <si>
    <t>熊本県熊本市南区南高江５－６－５３－３０３</t>
    <rPh sb="0" eb="3">
      <t>クマモトケン</t>
    </rPh>
    <rPh sb="3" eb="6">
      <t>クマモトシ</t>
    </rPh>
    <rPh sb="6" eb="8">
      <t>ミナミク</t>
    </rPh>
    <rPh sb="8" eb="9">
      <t>ミナミ</t>
    </rPh>
    <rPh sb="9" eb="11">
      <t>タカエ</t>
    </rPh>
    <phoneticPr fontId="3"/>
  </si>
  <si>
    <t>中西　宏樹</t>
    <rPh sb="0" eb="2">
      <t>ナカニシ</t>
    </rPh>
    <rPh sb="3" eb="5">
      <t>ヒロキ</t>
    </rPh>
    <phoneticPr fontId="3"/>
  </si>
  <si>
    <t>株式会社　エーワンコンサルタント</t>
    <rPh sb="0" eb="4">
      <t>カブシキガイシャ</t>
    </rPh>
    <phoneticPr fontId="3"/>
  </si>
  <si>
    <t>ｴｰﾜﾝｺﾝｻﾙﾀﾝﾄ</t>
  </si>
  <si>
    <t>熊本県八代市鏡町宝出３３</t>
    <rPh sb="0" eb="3">
      <t>クマモトケン</t>
    </rPh>
    <rPh sb="3" eb="6">
      <t>ヤツシロシ</t>
    </rPh>
    <rPh sb="6" eb="8">
      <t>カガミマチ</t>
    </rPh>
    <rPh sb="8" eb="9">
      <t>タカラ</t>
    </rPh>
    <rPh sb="9" eb="10">
      <t>デ</t>
    </rPh>
    <phoneticPr fontId="3"/>
  </si>
  <si>
    <t>古田　光</t>
    <rPh sb="0" eb="2">
      <t>フルタ</t>
    </rPh>
    <rPh sb="3" eb="4">
      <t>ヒカル</t>
    </rPh>
    <phoneticPr fontId="3"/>
  </si>
  <si>
    <t>有限会社　Ｓ．Ａ．Ｐ</t>
    <rPh sb="0" eb="4">
      <t>ユウゲンガイシャ</t>
    </rPh>
    <phoneticPr fontId="3"/>
  </si>
  <si>
    <t>ｴｽ.．ｴｰ．.ﾋﾟｰ</t>
  </si>
  <si>
    <t>熊本県熊本市東区健軍１－１３－１０</t>
    <rPh sb="0" eb="2">
      <t>クマモト</t>
    </rPh>
    <rPh sb="2" eb="3">
      <t>ケン</t>
    </rPh>
    <rPh sb="3" eb="5">
      <t>クマモト</t>
    </rPh>
    <rPh sb="5" eb="6">
      <t>シ</t>
    </rPh>
    <rPh sb="6" eb="7">
      <t>ヒガシ</t>
    </rPh>
    <rPh sb="7" eb="8">
      <t>ク</t>
    </rPh>
    <rPh sb="8" eb="10">
      <t>ケングン</t>
    </rPh>
    <phoneticPr fontId="3"/>
  </si>
  <si>
    <t>荒木　彰一</t>
    <rPh sb="0" eb="2">
      <t>アラキ</t>
    </rPh>
    <rPh sb="3" eb="5">
      <t>ショウイチ</t>
    </rPh>
    <phoneticPr fontId="3"/>
  </si>
  <si>
    <t>株式会社　エス技建</t>
    <rPh sb="0" eb="4">
      <t>カブシキガイシャ</t>
    </rPh>
    <rPh sb="7" eb="8">
      <t>ワザ</t>
    </rPh>
    <rPh sb="8" eb="9">
      <t>ダテ</t>
    </rPh>
    <phoneticPr fontId="3"/>
  </si>
  <si>
    <t>ｴｽｷﾞｹﾝ</t>
  </si>
  <si>
    <t>福岡県福岡市博多区住吉４－２７－３テクノ住吉２０２</t>
    <rPh sb="0" eb="2">
      <t>フクオカ</t>
    </rPh>
    <rPh sb="2" eb="3">
      <t>ケン</t>
    </rPh>
    <rPh sb="3" eb="5">
      <t>フクオカ</t>
    </rPh>
    <rPh sb="5" eb="6">
      <t>シ</t>
    </rPh>
    <rPh sb="6" eb="8">
      <t>ハカタ</t>
    </rPh>
    <rPh sb="8" eb="9">
      <t>ク</t>
    </rPh>
    <rPh sb="9" eb="11">
      <t>スミヨシ</t>
    </rPh>
    <rPh sb="20" eb="22">
      <t>スミヨシ</t>
    </rPh>
    <phoneticPr fontId="3"/>
  </si>
  <si>
    <t>木村　保明</t>
    <rPh sb="0" eb="2">
      <t>キムラ</t>
    </rPh>
    <rPh sb="3" eb="5">
      <t>ヤスアキ</t>
    </rPh>
    <phoneticPr fontId="3"/>
  </si>
  <si>
    <t>株式会社　エスケイエンジニアリング</t>
    <rPh sb="0" eb="4">
      <t>カブシキガイシャ</t>
    </rPh>
    <phoneticPr fontId="3"/>
  </si>
  <si>
    <t>ｴｽｹｲｴﾝｼﾞﾆｱﾘﾝｸﾞ</t>
  </si>
  <si>
    <t>818-0072</t>
  </si>
  <si>
    <t>福岡県筑紫野市二日市中央１－１－５０</t>
    <rPh sb="0" eb="12">
      <t>フクオカケンチクシノシフツカイチチュウオウ</t>
    </rPh>
    <phoneticPr fontId="3"/>
  </si>
  <si>
    <t>岩本　徳文</t>
    <rPh sb="0" eb="2">
      <t>イワモト</t>
    </rPh>
    <rPh sb="3" eb="5">
      <t>ノリフミ</t>
    </rPh>
    <phoneticPr fontId="3"/>
  </si>
  <si>
    <t>株式会社　SDA建築設計事務所</t>
    <rPh sb="0" eb="4">
      <t>カブシキカイシャ</t>
    </rPh>
    <rPh sb="8" eb="10">
      <t>ケンチク</t>
    </rPh>
    <rPh sb="10" eb="12">
      <t>セッケイ</t>
    </rPh>
    <rPh sb="12" eb="15">
      <t>ジムショ</t>
    </rPh>
    <phoneticPr fontId="3"/>
  </si>
  <si>
    <t>熊本県熊本市中央区水前寺６ー３７ー３ー３Ｆ</t>
  </si>
  <si>
    <t>牧野　朋子</t>
  </si>
  <si>
    <t>株式会社　エスティ環境設計研究所</t>
    <rPh sb="0" eb="4">
      <t>カブシキガイシャ</t>
    </rPh>
    <rPh sb="9" eb="16">
      <t>カンキョウセッケイケンキュウジョ</t>
    </rPh>
    <phoneticPr fontId="3"/>
  </si>
  <si>
    <t>812-0028</t>
  </si>
  <si>
    <t>福岡市博多区須崎町１２－８</t>
    <rPh sb="0" eb="9">
      <t>フクオカシハカタクスザキマチ</t>
    </rPh>
    <phoneticPr fontId="3"/>
  </si>
  <si>
    <t>澁江　章子</t>
    <rPh sb="0" eb="2">
      <t>シブエ</t>
    </rPh>
    <rPh sb="3" eb="5">
      <t>アキコ</t>
    </rPh>
    <phoneticPr fontId="3"/>
  </si>
  <si>
    <t>株式会社　エックス都市研究所</t>
  </si>
  <si>
    <t>九州事務所</t>
  </si>
  <si>
    <t>ｴｯｸｽﾄｼｹﾝｷｭｳｼﾞｮ</t>
  </si>
  <si>
    <t>802-0005</t>
  </si>
  <si>
    <t>福岡県北九州市小倉北区堺町１－２－１６</t>
  </si>
  <si>
    <t>東　修</t>
  </si>
  <si>
    <t>株式会社　エヌ・イー　サポート</t>
    <rPh sb="0" eb="4">
      <t>カブシキガイシャ</t>
    </rPh>
    <phoneticPr fontId="3"/>
  </si>
  <si>
    <t>熊本県熊本市中央区神水１－１５－３５</t>
    <rPh sb="0" eb="6">
      <t>クマモトケンクマモトシ</t>
    </rPh>
    <rPh sb="6" eb="9">
      <t>チュウオウク</t>
    </rPh>
    <rPh sb="9" eb="11">
      <t>クワミズ</t>
    </rPh>
    <phoneticPr fontId="3"/>
  </si>
  <si>
    <t>大山　侑貴</t>
    <rPh sb="0" eb="2">
      <t>オオヤマ</t>
    </rPh>
    <rPh sb="3" eb="5">
      <t>ユウキ</t>
    </rPh>
    <phoneticPr fontId="3"/>
  </si>
  <si>
    <t>株式会社　ＮＨＫテクノロジーズ</t>
    <rPh sb="0" eb="4">
      <t>カブシキガイシャ</t>
    </rPh>
    <phoneticPr fontId="3"/>
  </si>
  <si>
    <t>福岡県福岡市中央区六本松１－１－１０</t>
    <rPh sb="0" eb="3">
      <t>フクオカケン</t>
    </rPh>
    <rPh sb="3" eb="12">
      <t>フクオカシチュウオウクロッポンマツ</t>
    </rPh>
    <phoneticPr fontId="3"/>
  </si>
  <si>
    <t>エヌエス環境　株式会社</t>
    <rPh sb="4" eb="6">
      <t>カンキョウ</t>
    </rPh>
    <rPh sb="7" eb="11">
      <t>カブシキガイシャ</t>
    </rPh>
    <phoneticPr fontId="3"/>
  </si>
  <si>
    <t>ｴﾇｴｽｶﾝｷｮｳ</t>
  </si>
  <si>
    <t>熊本県熊本市東区石原１－１１－１１－２０１</t>
    <rPh sb="0" eb="3">
      <t>クマモトケン</t>
    </rPh>
    <rPh sb="3" eb="6">
      <t>クマモトシ</t>
    </rPh>
    <rPh sb="6" eb="8">
      <t>ヒガシク</t>
    </rPh>
    <rPh sb="8" eb="10">
      <t>イシハラ</t>
    </rPh>
    <phoneticPr fontId="3"/>
  </si>
  <si>
    <t>渡邊　浩幸</t>
    <rPh sb="0" eb="2">
      <t>ワタナベ</t>
    </rPh>
    <rPh sb="3" eb="4">
      <t>ヒロシ</t>
    </rPh>
    <rPh sb="4" eb="5">
      <t>サイワイ</t>
    </rPh>
    <phoneticPr fontId="3"/>
  </si>
  <si>
    <t>株式会社　ＮＪＳ</t>
    <rPh sb="0" eb="4">
      <t>カブシキガイシャ</t>
    </rPh>
    <phoneticPr fontId="3"/>
  </si>
  <si>
    <t>熊本出張所</t>
    <rPh sb="0" eb="5">
      <t>クマモトシュッチョウショ</t>
    </rPh>
    <phoneticPr fontId="3"/>
  </si>
  <si>
    <t>ｴﾇｼﾞｪｰｴｽ</t>
  </si>
  <si>
    <t>熊本県熊本市中央区大江４－１９－１９－３０３</t>
    <rPh sb="0" eb="3">
      <t>クマモトケン</t>
    </rPh>
    <rPh sb="3" eb="6">
      <t>クマモトシ</t>
    </rPh>
    <rPh sb="6" eb="9">
      <t>チュウオウク</t>
    </rPh>
    <rPh sb="9" eb="11">
      <t>オオエ</t>
    </rPh>
    <phoneticPr fontId="3"/>
  </si>
  <si>
    <t>大國　正樹</t>
    <rPh sb="0" eb="2">
      <t>オオクニ</t>
    </rPh>
    <rPh sb="3" eb="5">
      <t>マサキ</t>
    </rPh>
    <phoneticPr fontId="3"/>
  </si>
  <si>
    <t>ＮＴＣコンサルタンツ　株式会社</t>
    <rPh sb="11" eb="15">
      <t>カブシキカイシャ</t>
    </rPh>
    <phoneticPr fontId="3"/>
  </si>
  <si>
    <t>熊本県熊本市中央区神水２－７－１０</t>
    <rPh sb="0" eb="3">
      <t>クマモトケン</t>
    </rPh>
    <rPh sb="3" eb="9">
      <t>クマモトシチュウオウク</t>
    </rPh>
    <rPh sb="9" eb="11">
      <t>クワミズ</t>
    </rPh>
    <phoneticPr fontId="3"/>
  </si>
  <si>
    <t>今井　武三</t>
    <rPh sb="0" eb="2">
      <t>イマイ</t>
    </rPh>
    <rPh sb="3" eb="5">
      <t>タケゾウ</t>
    </rPh>
    <phoneticPr fontId="3"/>
  </si>
  <si>
    <t>有限会社　エフ・ユー設計</t>
    <rPh sb="0" eb="2">
      <t>ユウゲン</t>
    </rPh>
    <rPh sb="2" eb="4">
      <t>カイシャ</t>
    </rPh>
    <rPh sb="10" eb="12">
      <t>セッケイ</t>
    </rPh>
    <phoneticPr fontId="3"/>
  </si>
  <si>
    <t>ｴﾌ･ﾕｰｾｯｹｲ</t>
  </si>
  <si>
    <t>熊本県熊本市南区田迎５－７－６</t>
    <rPh sb="0" eb="3">
      <t>クマモトケン</t>
    </rPh>
    <rPh sb="3" eb="8">
      <t>クマモトシミナミク</t>
    </rPh>
    <rPh sb="8" eb="10">
      <t>タムカエ</t>
    </rPh>
    <phoneticPr fontId="3"/>
  </si>
  <si>
    <t>藤木　一治</t>
    <rPh sb="0" eb="2">
      <t>フジキ</t>
    </rPh>
    <rPh sb="3" eb="5">
      <t>カズハル</t>
    </rPh>
    <phoneticPr fontId="3"/>
  </si>
  <si>
    <t>株式会社　ｍ３建築事務所</t>
    <rPh sb="0" eb="4">
      <t>カブシキカイシャ</t>
    </rPh>
    <rPh sb="7" eb="12">
      <t>ケンチクジムショ</t>
    </rPh>
    <phoneticPr fontId="3"/>
  </si>
  <si>
    <t>819-0052</t>
  </si>
  <si>
    <t>福岡県福岡市西区下山門１－１２－３</t>
    <rPh sb="0" eb="11">
      <t>819-0052</t>
    </rPh>
    <phoneticPr fontId="3"/>
  </si>
  <si>
    <t>川本　雅史</t>
    <rPh sb="0" eb="2">
      <t>カワモト</t>
    </rPh>
    <rPh sb="3" eb="5">
      <t>マサシ</t>
    </rPh>
    <phoneticPr fontId="3"/>
  </si>
  <si>
    <t>103-0012</t>
  </si>
  <si>
    <t>東京都中央区日本橋堀留町１-９-６　堀留ゼネラルビル４F</t>
  </si>
  <si>
    <t>遠藤　克彦</t>
  </si>
  <si>
    <t>株式会社　桜樹会・古川建築事務所</t>
    <rPh sb="0" eb="4">
      <t>カブシキガイシャ</t>
    </rPh>
    <rPh sb="5" eb="8">
      <t>オウジュカイ</t>
    </rPh>
    <rPh sb="9" eb="16">
      <t>フルカワケンチクジムショ</t>
    </rPh>
    <phoneticPr fontId="3"/>
  </si>
  <si>
    <t>ｵｳｼﾞｭｶｲ･ﾌﾙｶﾜｹﾝﾁｸｼﾞﾑｼｮ</t>
  </si>
  <si>
    <t>熊本県熊本市中央区水前寺６－２８－８</t>
    <rPh sb="0" eb="3">
      <t>クマモトケン</t>
    </rPh>
    <rPh sb="3" eb="6">
      <t>クマモトシ</t>
    </rPh>
    <rPh sb="6" eb="9">
      <t>チュウオウク</t>
    </rPh>
    <rPh sb="9" eb="12">
      <t>スイゼンジ</t>
    </rPh>
    <phoneticPr fontId="3"/>
  </si>
  <si>
    <t>古川　裕久</t>
    <rPh sb="0" eb="2">
      <t>フルカワ</t>
    </rPh>
    <rPh sb="3" eb="5">
      <t>ヒロヒサ</t>
    </rPh>
    <phoneticPr fontId="3"/>
  </si>
  <si>
    <t>応用地質　株式会社</t>
    <rPh sb="0" eb="2">
      <t>オウヨウ</t>
    </rPh>
    <rPh sb="2" eb="4">
      <t>チシツ</t>
    </rPh>
    <rPh sb="5" eb="9">
      <t>カブシキガイシャ</t>
    </rPh>
    <rPh sb="7" eb="9">
      <t>ガイシャ</t>
    </rPh>
    <phoneticPr fontId="3"/>
  </si>
  <si>
    <t>ｵｳﾖｳﾁｼﾂ</t>
  </si>
  <si>
    <t>熊本県熊本市東区桜木２－７－１４</t>
    <rPh sb="0" eb="8">
      <t>クマモトケンクマモトシヒガシク</t>
    </rPh>
    <rPh sb="8" eb="10">
      <t>サクラギ</t>
    </rPh>
    <phoneticPr fontId="3"/>
  </si>
  <si>
    <t>三原　隆一</t>
    <rPh sb="0" eb="2">
      <t>ミハラ</t>
    </rPh>
    <rPh sb="3" eb="5">
      <t>リュウイチ</t>
    </rPh>
    <phoneticPr fontId="3"/>
  </si>
  <si>
    <t>株式会社　オークスコンサルタント</t>
    <rPh sb="0" eb="4">
      <t>カブシキガイシャ</t>
    </rPh>
    <phoneticPr fontId="3"/>
  </si>
  <si>
    <t>ｵｰｸｽｺﾝｻﾙﾀﾝﾄ</t>
  </si>
  <si>
    <t>熊本県熊本市東区石原３－９－５</t>
    <rPh sb="0" eb="3">
      <t>クマモトケン</t>
    </rPh>
    <rPh sb="3" eb="10">
      <t>クマモトシヒガシクイシワラ</t>
    </rPh>
    <phoneticPr fontId="3"/>
  </si>
  <si>
    <t>田上　泰生</t>
    <rPh sb="0" eb="2">
      <t>タガミ</t>
    </rPh>
    <rPh sb="3" eb="4">
      <t>タイ</t>
    </rPh>
    <rPh sb="4" eb="5">
      <t>ショウ</t>
    </rPh>
    <phoneticPr fontId="3"/>
  </si>
  <si>
    <t>株式会社　オオバ</t>
    <rPh sb="0" eb="4">
      <t>カブシキガイシャ</t>
    </rPh>
    <phoneticPr fontId="3"/>
  </si>
  <si>
    <t>ｵｵﾊﾞ</t>
  </si>
  <si>
    <t>熊本県熊本市中央区神水２－１０－７</t>
    <rPh sb="0" eb="11">
      <t>クマモトケンクマモトシチュウオウククワミズ</t>
    </rPh>
    <phoneticPr fontId="3"/>
  </si>
  <si>
    <t>田上　輝一</t>
    <rPh sb="0" eb="2">
      <t>タノウエ</t>
    </rPh>
    <rPh sb="3" eb="5">
      <t>テルイチ</t>
    </rPh>
    <phoneticPr fontId="3"/>
  </si>
  <si>
    <t>ＯＰＭ設計工房</t>
    <rPh sb="3" eb="5">
      <t>セッケイ</t>
    </rPh>
    <rPh sb="5" eb="7">
      <t>コウボウ</t>
    </rPh>
    <phoneticPr fontId="3"/>
  </si>
  <si>
    <t>867-0055</t>
  </si>
  <si>
    <t>熊本県水俣市明神町１－１２１</t>
    <rPh sb="0" eb="3">
      <t>クマモトケン</t>
    </rPh>
    <rPh sb="3" eb="6">
      <t>ミナマタシ</t>
    </rPh>
    <rPh sb="6" eb="9">
      <t>ミョウジンチョウ</t>
    </rPh>
    <phoneticPr fontId="3"/>
  </si>
  <si>
    <t>吉海　恭治</t>
    <rPh sb="0" eb="2">
      <t>ヨシウミ</t>
    </rPh>
    <rPh sb="3" eb="5">
      <t>キョウジ</t>
    </rPh>
    <phoneticPr fontId="3"/>
  </si>
  <si>
    <t>緒方龍一・一級建築設計室</t>
    <rPh sb="0" eb="2">
      <t>オガタ</t>
    </rPh>
    <rPh sb="2" eb="4">
      <t>リュウイチ</t>
    </rPh>
    <rPh sb="5" eb="7">
      <t>イッキュウ</t>
    </rPh>
    <rPh sb="7" eb="9">
      <t>ケンチク</t>
    </rPh>
    <rPh sb="9" eb="12">
      <t>セッケイシツ</t>
    </rPh>
    <phoneticPr fontId="3"/>
  </si>
  <si>
    <t>ｵｶﾞﾀﾘｭｳｲﾁ･ｲｯｷｭｳｹﾝﾁｸｾｯｹｲｼﾂ</t>
  </si>
  <si>
    <t>熊本県水俣市湯出２１０５</t>
    <rPh sb="0" eb="3">
      <t>クマモトケン</t>
    </rPh>
    <rPh sb="3" eb="6">
      <t>ミナマタシ</t>
    </rPh>
    <rPh sb="6" eb="8">
      <t>ユデ</t>
    </rPh>
    <phoneticPr fontId="3"/>
  </si>
  <si>
    <t>代表者</t>
    <rPh sb="0" eb="3">
      <t>ダイヒョウシャ</t>
    </rPh>
    <phoneticPr fontId="3"/>
  </si>
  <si>
    <t>緒方　龍一</t>
    <rPh sb="0" eb="2">
      <t>オガタ</t>
    </rPh>
    <rPh sb="3" eb="5">
      <t>リュウイチ</t>
    </rPh>
    <phoneticPr fontId="3"/>
  </si>
  <si>
    <t>無</t>
    <rPh sb="0" eb="1">
      <t>ナシ</t>
    </rPh>
    <phoneticPr fontId="3"/>
  </si>
  <si>
    <t>岡村測量　有限会社</t>
    <rPh sb="0" eb="2">
      <t>オカムラ</t>
    </rPh>
    <rPh sb="2" eb="4">
      <t>ソクリョウ</t>
    </rPh>
    <rPh sb="5" eb="7">
      <t>ユウゲン</t>
    </rPh>
    <rPh sb="7" eb="9">
      <t>カイシャ</t>
    </rPh>
    <phoneticPr fontId="3"/>
  </si>
  <si>
    <t>ｵｶﾑﾗｿｸﾘｮｳ</t>
  </si>
  <si>
    <t>熊本県人吉市西間上町２３４５ー９</t>
    <rPh sb="0" eb="6">
      <t>クマモトケンヒトヨシシ</t>
    </rPh>
    <rPh sb="6" eb="8">
      <t>ニシアイダ</t>
    </rPh>
    <rPh sb="8" eb="9">
      <t>ウエ</t>
    </rPh>
    <rPh sb="9" eb="10">
      <t>マチ</t>
    </rPh>
    <phoneticPr fontId="3"/>
  </si>
  <si>
    <t>岡村　英臣</t>
    <rPh sb="0" eb="2">
      <t>オカムラ</t>
    </rPh>
    <rPh sb="3" eb="5">
      <t>ヒデオミ</t>
    </rPh>
    <phoneticPr fontId="3"/>
  </si>
  <si>
    <t>株式会社　オリエンタルコンサルタンツ</t>
    <rPh sb="0" eb="4">
      <t>カブシキガイシャ</t>
    </rPh>
    <phoneticPr fontId="3"/>
  </si>
  <si>
    <t>熊本事務所</t>
    <rPh sb="0" eb="5">
      <t>クマモトジムショ</t>
    </rPh>
    <phoneticPr fontId="3"/>
  </si>
  <si>
    <t>ｵﾘｴﾝﾀﾙｺﾝｻﾙﾀﾝﾂ</t>
  </si>
  <si>
    <t>熊本県熊本市中央区水前寺６－５－８</t>
    <rPh sb="0" eb="3">
      <t>クマモトケン</t>
    </rPh>
    <rPh sb="3" eb="6">
      <t>クマモトシ</t>
    </rPh>
    <rPh sb="6" eb="9">
      <t>チュウオウク</t>
    </rPh>
    <rPh sb="9" eb="12">
      <t>スイゼンジ</t>
    </rPh>
    <phoneticPr fontId="3"/>
  </si>
  <si>
    <t>重中　一人</t>
    <rPh sb="0" eb="2">
      <t>シゲナカ</t>
    </rPh>
    <rPh sb="3" eb="5">
      <t>ヒトリ</t>
    </rPh>
    <phoneticPr fontId="3"/>
  </si>
  <si>
    <t>オリジナル設計　株式会社</t>
  </si>
  <si>
    <t>ｵﾘｼﾞﾅﾙｾｯｹｲ</t>
  </si>
  <si>
    <t>熊本県熊本市中央区水前寺６－３７－２１西原ビル</t>
    <rPh sb="0" eb="3">
      <t>クマモトケン</t>
    </rPh>
    <rPh sb="3" eb="6">
      <t>クマモトシ</t>
    </rPh>
    <rPh sb="6" eb="9">
      <t>チュウオウク</t>
    </rPh>
    <rPh sb="9" eb="12">
      <t>スイゼンジ</t>
    </rPh>
    <rPh sb="19" eb="21">
      <t>ニシハラ</t>
    </rPh>
    <phoneticPr fontId="3"/>
  </si>
  <si>
    <t>平野　智保</t>
    <rPh sb="0" eb="5">
      <t>ヒラノ</t>
    </rPh>
    <phoneticPr fontId="3"/>
  </si>
  <si>
    <t>株式会社　和調査設計</t>
    <rPh sb="0" eb="4">
      <t>カブシキカイシャ</t>
    </rPh>
    <rPh sb="5" eb="6">
      <t>カズ</t>
    </rPh>
    <rPh sb="6" eb="8">
      <t>チョウサ</t>
    </rPh>
    <rPh sb="8" eb="10">
      <t>セッケイ</t>
    </rPh>
    <phoneticPr fontId="3"/>
  </si>
  <si>
    <t>ｶｽﾞﾁｮｳｻｾｯｹｲ</t>
  </si>
  <si>
    <t>熊本県熊本市東区御領２－１８－７０</t>
    <rPh sb="0" eb="3">
      <t>クマモトケン</t>
    </rPh>
    <rPh sb="3" eb="6">
      <t>クマモトシ</t>
    </rPh>
    <rPh sb="6" eb="8">
      <t>ヒガシク</t>
    </rPh>
    <rPh sb="8" eb="10">
      <t>ゴリョウ</t>
    </rPh>
    <phoneticPr fontId="3"/>
  </si>
  <si>
    <t>米村　修一</t>
    <rPh sb="0" eb="2">
      <t>ヨネムラ</t>
    </rPh>
    <rPh sb="3" eb="5">
      <t>シュウイチ</t>
    </rPh>
    <phoneticPr fontId="3"/>
  </si>
  <si>
    <t>加藤建設　株式会社</t>
    <rPh sb="0" eb="4">
      <t>カトウケンセツ</t>
    </rPh>
    <rPh sb="5" eb="9">
      <t>カブシキカイシャ</t>
    </rPh>
    <phoneticPr fontId="3"/>
  </si>
  <si>
    <t>ｶﾄｳｹﾝｾﾂ</t>
  </si>
  <si>
    <t>813-0013</t>
  </si>
  <si>
    <t>東京都国分寺市南町３－４－５</t>
    <rPh sb="0" eb="3">
      <t>トウキョウト</t>
    </rPh>
    <rPh sb="3" eb="7">
      <t>コクブンジシ</t>
    </rPh>
    <rPh sb="7" eb="9">
      <t>ミナミマチ</t>
    </rPh>
    <phoneticPr fontId="3"/>
  </si>
  <si>
    <t>加藤　成樹</t>
    <rPh sb="0" eb="2">
      <t>カトウ</t>
    </rPh>
    <rPh sb="3" eb="4">
      <t>ナ</t>
    </rPh>
    <rPh sb="4" eb="5">
      <t>ジュ</t>
    </rPh>
    <phoneticPr fontId="3"/>
  </si>
  <si>
    <t>株式会社　カネカ測量設計コンサルタント</t>
    <rPh sb="0" eb="4">
      <t>カブシキガイシャ</t>
    </rPh>
    <rPh sb="8" eb="12">
      <t>ソクリョウセッケイ</t>
    </rPh>
    <phoneticPr fontId="3"/>
  </si>
  <si>
    <t>ｶﾈｶｿｸﾘｮｳｾｯｹｲｺﾝｻﾙﾀﾝﾄ</t>
  </si>
  <si>
    <t>熊本県宇城市松橋町松橋４７０－２</t>
    <rPh sb="0" eb="11">
      <t>クマモトケンウキシマツバセマチマツバセ</t>
    </rPh>
    <phoneticPr fontId="3"/>
  </si>
  <si>
    <t>元松　敏郎</t>
    <rPh sb="0" eb="2">
      <t>モトマツ</t>
    </rPh>
    <rPh sb="3" eb="5">
      <t>トシロウ</t>
    </rPh>
    <phoneticPr fontId="3"/>
  </si>
  <si>
    <t>川崎地質　株式会社</t>
    <rPh sb="0" eb="4">
      <t>カワサキチシツ</t>
    </rPh>
    <rPh sb="5" eb="9">
      <t>カブシキガイシャ</t>
    </rPh>
    <phoneticPr fontId="3"/>
  </si>
  <si>
    <t>ｶﾜｻｷﾁｼﾂ</t>
  </si>
  <si>
    <t>熊本県熊本市中央区上水前寺１－９－１５</t>
    <rPh sb="0" eb="2">
      <t>クマモト</t>
    </rPh>
    <rPh sb="2" eb="3">
      <t>ケン</t>
    </rPh>
    <rPh sb="3" eb="6">
      <t>クマモトシ</t>
    </rPh>
    <rPh sb="6" eb="9">
      <t>チュウオウク</t>
    </rPh>
    <rPh sb="9" eb="12">
      <t>カミミズマエ</t>
    </rPh>
    <rPh sb="12" eb="13">
      <t>テラ</t>
    </rPh>
    <phoneticPr fontId="3"/>
  </si>
  <si>
    <t>後藤　学</t>
    <rPh sb="0" eb="2">
      <t>ゴトウ</t>
    </rPh>
    <rPh sb="3" eb="4">
      <t>マナブ</t>
    </rPh>
    <phoneticPr fontId="3"/>
  </si>
  <si>
    <t>有限会社　川島構造計画事務所</t>
    <rPh sb="0" eb="4">
      <t>ユウゲンガイシャ</t>
    </rPh>
    <rPh sb="5" eb="7">
      <t>カワシマ</t>
    </rPh>
    <rPh sb="7" eb="9">
      <t>コウゾウ</t>
    </rPh>
    <rPh sb="9" eb="11">
      <t>ケイカク</t>
    </rPh>
    <rPh sb="11" eb="13">
      <t>ジム</t>
    </rPh>
    <rPh sb="13" eb="14">
      <t>ショ</t>
    </rPh>
    <phoneticPr fontId="3"/>
  </si>
  <si>
    <t>ｶﾜｼﾏｺｳｿﾞｳｹｲｶｸｼﾞﾑｼｮ</t>
  </si>
  <si>
    <t>熊本県熊本市東区長嶺東６－２７－６</t>
    <rPh sb="0" eb="3">
      <t>クマモトケン</t>
    </rPh>
    <rPh sb="3" eb="5">
      <t>クマモト</t>
    </rPh>
    <rPh sb="5" eb="6">
      <t>シ</t>
    </rPh>
    <rPh sb="6" eb="7">
      <t>ヒガシク</t>
    </rPh>
    <rPh sb="7" eb="8">
      <t>ク</t>
    </rPh>
    <rPh sb="8" eb="10">
      <t>ナガミネ</t>
    </rPh>
    <rPh sb="10" eb="11">
      <t>ヒガシ</t>
    </rPh>
    <phoneticPr fontId="3"/>
  </si>
  <si>
    <t>関口　史記</t>
    <rPh sb="0" eb="2">
      <t>セキグチ</t>
    </rPh>
    <rPh sb="3" eb="5">
      <t>シキ</t>
    </rPh>
    <phoneticPr fontId="3"/>
  </si>
  <si>
    <t>株式会社　河津測量設計</t>
    <rPh sb="0" eb="4">
      <t>カブシキガイシャ</t>
    </rPh>
    <rPh sb="5" eb="7">
      <t>カワヅ</t>
    </rPh>
    <rPh sb="7" eb="11">
      <t>ソクリョウセッケイ</t>
    </rPh>
    <phoneticPr fontId="3"/>
  </si>
  <si>
    <t>ｶﾜﾂﾞｿｸﾘｮｳｾｯｹｲ</t>
  </si>
  <si>
    <t>熊本県熊本市東区小峯２-２-６１</t>
    <rPh sb="0" eb="3">
      <t>クマモトケン</t>
    </rPh>
    <rPh sb="3" eb="6">
      <t>クマモトシ</t>
    </rPh>
    <rPh sb="6" eb="8">
      <t>ヒガシク</t>
    </rPh>
    <rPh sb="8" eb="10">
      <t>コミネ</t>
    </rPh>
    <phoneticPr fontId="3"/>
  </si>
  <si>
    <t>河津　憲太郎</t>
    <rPh sb="0" eb="2">
      <t>カワヅ</t>
    </rPh>
    <rPh sb="3" eb="6">
      <t>ケンタロウ</t>
    </rPh>
    <phoneticPr fontId="3"/>
  </si>
  <si>
    <t>株式会社　環・設計工房</t>
    <rPh sb="0" eb="4">
      <t>カブ</t>
    </rPh>
    <rPh sb="5" eb="6">
      <t xml:space="preserve">カｎ </t>
    </rPh>
    <rPh sb="7" eb="11">
      <t>セッｋ</t>
    </rPh>
    <phoneticPr fontId="7"/>
  </si>
  <si>
    <t>ｶﾝ・ｾｯｹｲｺｳﾎﾞｳ</t>
  </si>
  <si>
    <t>815-0033</t>
  </si>
  <si>
    <t>福岡県福岡市南区大橋２ー２ー１</t>
    <rPh sb="0" eb="3">
      <t xml:space="preserve">フクオカケｎ </t>
    </rPh>
    <rPh sb="3" eb="6">
      <t xml:space="preserve">フクオカシ </t>
    </rPh>
    <rPh sb="6" eb="8">
      <t xml:space="preserve">ミナミク </t>
    </rPh>
    <rPh sb="8" eb="10">
      <t xml:space="preserve">オオハシ </t>
    </rPh>
    <phoneticPr fontId="7"/>
  </si>
  <si>
    <t>代表取締役</t>
    <rPh sb="0" eb="1">
      <t>ダイｈ</t>
    </rPh>
    <phoneticPr fontId="7"/>
  </si>
  <si>
    <t>杉本　泰志</t>
    <rPh sb="0" eb="2">
      <t xml:space="preserve">スギモト </t>
    </rPh>
    <rPh sb="3" eb="5">
      <t>ヤス</t>
    </rPh>
    <phoneticPr fontId="7"/>
  </si>
  <si>
    <t>株式会社　環境技術研究所</t>
    <rPh sb="0" eb="4">
      <t>カブシキガイシャ</t>
    </rPh>
    <rPh sb="5" eb="12">
      <t>カンキョウギジュツケンキュウショ</t>
    </rPh>
    <phoneticPr fontId="3"/>
  </si>
  <si>
    <t>ｶﾝｷｮｳｷﾞｼﾞｭﾂｹﾝｷｭｳｼｮ</t>
  </si>
  <si>
    <t>801-0831</t>
  </si>
  <si>
    <t>福岡県北九州市門司区丸山１－２３－９</t>
    <rPh sb="0" eb="12">
      <t>フクオカケンキタキュウシュウシモンジクマルヤマ</t>
    </rPh>
    <phoneticPr fontId="3"/>
  </si>
  <si>
    <t>村井　康一</t>
    <rPh sb="0" eb="2">
      <t>ムライ</t>
    </rPh>
    <rPh sb="3" eb="5">
      <t>ヤスカズ</t>
    </rPh>
    <phoneticPr fontId="3"/>
  </si>
  <si>
    <t>株式会社　環境デザイン機構</t>
    <rPh sb="0" eb="4">
      <t>カブシキガイシャ</t>
    </rPh>
    <rPh sb="5" eb="7">
      <t>カンキョウ</t>
    </rPh>
    <rPh sb="11" eb="13">
      <t>キコウ</t>
    </rPh>
    <phoneticPr fontId="3"/>
  </si>
  <si>
    <t>ｶﾝｷｮｳﾃﾞｻﾞｲﾝｷｺｳ</t>
  </si>
  <si>
    <t>福岡県福岡市中央区赤坂１－１１－１６　ＦＤ＋５Ｆ　</t>
    <rPh sb="0" eb="3">
      <t>フクオカケン</t>
    </rPh>
    <rPh sb="3" eb="6">
      <t>フクオカシ</t>
    </rPh>
    <rPh sb="6" eb="11">
      <t>チュウオウクアカサカ</t>
    </rPh>
    <phoneticPr fontId="3"/>
  </si>
  <si>
    <t>佐藤　俊郎</t>
    <rPh sb="0" eb="2">
      <t>サトウ</t>
    </rPh>
    <rPh sb="3" eb="5">
      <t>トシロウ</t>
    </rPh>
    <phoneticPr fontId="3"/>
  </si>
  <si>
    <t>株式会社　環境と開発</t>
    <rPh sb="0" eb="2">
      <t>カブシキ</t>
    </rPh>
    <rPh sb="2" eb="4">
      <t>カイシャ</t>
    </rPh>
    <rPh sb="5" eb="7">
      <t>カンキョウ</t>
    </rPh>
    <rPh sb="8" eb="10">
      <t>カイハツ</t>
    </rPh>
    <phoneticPr fontId="3"/>
  </si>
  <si>
    <t>ｶﾝｷｮｳﾄｶｲﾊﾂ</t>
  </si>
  <si>
    <t>熊本県熊本市東区錦ケ丘３１－１４</t>
    <rPh sb="0" eb="3">
      <t>クマモトケン</t>
    </rPh>
    <rPh sb="3" eb="6">
      <t>クマモトシ</t>
    </rPh>
    <rPh sb="6" eb="8">
      <t>ヒガシク</t>
    </rPh>
    <rPh sb="8" eb="9">
      <t>ニシキ</t>
    </rPh>
    <rPh sb="10" eb="11">
      <t>オカ</t>
    </rPh>
    <phoneticPr fontId="3"/>
  </si>
  <si>
    <t>田邉　陽介</t>
    <rPh sb="0" eb="2">
      <t>タナベ</t>
    </rPh>
    <rPh sb="3" eb="5">
      <t>ヨウスケ</t>
    </rPh>
    <phoneticPr fontId="3"/>
  </si>
  <si>
    <t>関西技術コンサルタント　株式会社</t>
    <rPh sb="0" eb="2">
      <t>カンサイ</t>
    </rPh>
    <rPh sb="2" eb="4">
      <t>ギジュツ</t>
    </rPh>
    <rPh sb="12" eb="16">
      <t>カブシキガイシャ</t>
    </rPh>
    <phoneticPr fontId="3"/>
  </si>
  <si>
    <t>熊本事務所</t>
    <rPh sb="0" eb="5">
      <t>クマモト</t>
    </rPh>
    <phoneticPr fontId="3"/>
  </si>
  <si>
    <t>熊本県菊池郡菊陽町大字津久礼２９６５－２３</t>
    <rPh sb="0" eb="3">
      <t>クマモトケン</t>
    </rPh>
    <rPh sb="3" eb="6">
      <t>キクチグン</t>
    </rPh>
    <rPh sb="6" eb="9">
      <t>キクヨウマチ</t>
    </rPh>
    <rPh sb="9" eb="11">
      <t>オオアザ</t>
    </rPh>
    <rPh sb="11" eb="12">
      <t>ツ</t>
    </rPh>
    <rPh sb="12" eb="13">
      <t>ヒサ</t>
    </rPh>
    <rPh sb="13" eb="14">
      <t>レイ</t>
    </rPh>
    <phoneticPr fontId="3"/>
  </si>
  <si>
    <t>営業統括</t>
    <rPh sb="0" eb="2">
      <t>エイギョウ</t>
    </rPh>
    <rPh sb="2" eb="4">
      <t>トウカツ</t>
    </rPh>
    <phoneticPr fontId="3"/>
  </si>
  <si>
    <t>辻　裕司</t>
    <rPh sb="0" eb="4">
      <t>ツジ</t>
    </rPh>
    <phoneticPr fontId="3"/>
  </si>
  <si>
    <t>カンセイコンサルタント　株式会社</t>
    <rPh sb="12" eb="16">
      <t>カブシキカイシャ</t>
    </rPh>
    <phoneticPr fontId="3"/>
  </si>
  <si>
    <t>八代支店</t>
    <rPh sb="0" eb="2">
      <t>ヤツシロ</t>
    </rPh>
    <rPh sb="2" eb="4">
      <t>シテン</t>
    </rPh>
    <phoneticPr fontId="3"/>
  </si>
  <si>
    <t>ｶﾝｾｲｺﾝｻﾙﾀﾝﾄ</t>
  </si>
  <si>
    <t>866-0884</t>
  </si>
  <si>
    <t>熊本県八代市松崎町４１８－５</t>
    <rPh sb="0" eb="3">
      <t>クマモトケン</t>
    </rPh>
    <rPh sb="3" eb="6">
      <t>ヤツシロシ</t>
    </rPh>
    <rPh sb="6" eb="8">
      <t>マツザキ</t>
    </rPh>
    <rPh sb="8" eb="9">
      <t>マチ</t>
    </rPh>
    <phoneticPr fontId="3"/>
  </si>
  <si>
    <t>八代支店長</t>
    <rPh sb="0" eb="2">
      <t>ヤツシロ</t>
    </rPh>
    <rPh sb="2" eb="4">
      <t>シテン</t>
    </rPh>
    <rPh sb="4" eb="5">
      <t>チョウ</t>
    </rPh>
    <phoneticPr fontId="3"/>
  </si>
  <si>
    <t>北島　佳房</t>
    <rPh sb="0" eb="2">
      <t>キタジマ</t>
    </rPh>
    <rPh sb="3" eb="4">
      <t>ケイ</t>
    </rPh>
    <rPh sb="4" eb="5">
      <t>フサ</t>
    </rPh>
    <phoneticPr fontId="3"/>
  </si>
  <si>
    <t>株式会社　管総研</t>
    <rPh sb="0" eb="4">
      <t>カブシキガイシャ</t>
    </rPh>
    <rPh sb="5" eb="6">
      <t>カン</t>
    </rPh>
    <rPh sb="6" eb="8">
      <t>ソウケン</t>
    </rPh>
    <phoneticPr fontId="3"/>
  </si>
  <si>
    <t>ｶﾝｿｳｹﾝ</t>
  </si>
  <si>
    <t>661-8567</t>
  </si>
  <si>
    <t>兵庫県尼崎市浜１－１－１</t>
    <rPh sb="0" eb="3">
      <t>ヒョウゴケン</t>
    </rPh>
    <rPh sb="3" eb="6">
      <t>アマガサキシ</t>
    </rPh>
    <rPh sb="6" eb="7">
      <t>ハマ</t>
    </rPh>
    <phoneticPr fontId="3"/>
  </si>
  <si>
    <t>川久保　知一</t>
    <rPh sb="0" eb="3">
      <t>カワクボ</t>
    </rPh>
    <rPh sb="4" eb="6">
      <t>トモイチ</t>
    </rPh>
    <phoneticPr fontId="3"/>
  </si>
  <si>
    <t>株式会社　鑑定ソリュート熊本</t>
    <rPh sb="0" eb="4">
      <t>カブシキガイシャ</t>
    </rPh>
    <rPh sb="5" eb="7">
      <t>カンテイ</t>
    </rPh>
    <rPh sb="12" eb="14">
      <t>クマモト</t>
    </rPh>
    <phoneticPr fontId="3"/>
  </si>
  <si>
    <t>ｶﾝﾃｲｿﾘｭｰﾄｸﾏﾓﾄ</t>
  </si>
  <si>
    <t>熊本県熊本市中央区水道町２－７－３０１</t>
    <rPh sb="0" eb="3">
      <t>クマモトケン</t>
    </rPh>
    <rPh sb="3" eb="6">
      <t>クマモトシ</t>
    </rPh>
    <rPh sb="6" eb="9">
      <t>チュウオウク</t>
    </rPh>
    <rPh sb="9" eb="11">
      <t>スイドウ</t>
    </rPh>
    <rPh sb="11" eb="12">
      <t>マチ</t>
    </rPh>
    <phoneticPr fontId="3"/>
  </si>
  <si>
    <t>江口　泰史</t>
    <rPh sb="0" eb="2">
      <t>エグチ</t>
    </rPh>
    <rPh sb="3" eb="5">
      <t>ヤスフミ</t>
    </rPh>
    <phoneticPr fontId="3"/>
  </si>
  <si>
    <t>株式会社　技術開発コンサルタント</t>
    <rPh sb="0" eb="4">
      <t>カブシキガイシャ</t>
    </rPh>
    <rPh sb="5" eb="9">
      <t>ギジュツカイハツ</t>
    </rPh>
    <phoneticPr fontId="3"/>
  </si>
  <si>
    <t xml:space="preserve">ｷﾞｼﾞｭﾂｶｲﾊﾂｺﾝｻﾙﾀﾝﾄ </t>
  </si>
  <si>
    <t>宇戸　秀樹</t>
    <rPh sb="0" eb="2">
      <t>ウト</t>
    </rPh>
    <rPh sb="3" eb="5">
      <t>ヒデキ</t>
    </rPh>
    <phoneticPr fontId="3"/>
  </si>
  <si>
    <t>有限会社　技術開発測量社</t>
    <rPh sb="0" eb="4">
      <t>ユウゲンカイシャ</t>
    </rPh>
    <rPh sb="5" eb="11">
      <t>ギジュツカイハツソクリョウ</t>
    </rPh>
    <rPh sb="11" eb="12">
      <t>シャ</t>
    </rPh>
    <phoneticPr fontId="3"/>
  </si>
  <si>
    <t>ｷﾞｼﾞｭﾂｶｲﾊﾂｿｸﾘｮｳｼｬ</t>
  </si>
  <si>
    <t>熊本県熊本市東区佐土原１－２３－１０６</t>
    <rPh sb="0" eb="3">
      <t>クマモトケン</t>
    </rPh>
    <rPh sb="3" eb="6">
      <t>クマモトシ</t>
    </rPh>
    <rPh sb="6" eb="8">
      <t>ヒガシク</t>
    </rPh>
    <rPh sb="8" eb="11">
      <t>サドワラ</t>
    </rPh>
    <phoneticPr fontId="3"/>
  </si>
  <si>
    <t>安永　誠</t>
    <rPh sb="0" eb="2">
      <t>ヤスナガ</t>
    </rPh>
    <rPh sb="3" eb="4">
      <t>マコト</t>
    </rPh>
    <phoneticPr fontId="3"/>
  </si>
  <si>
    <t>株式会社　基礎計画研究所</t>
    <rPh sb="0" eb="4">
      <t>カブシキガイシャ</t>
    </rPh>
    <rPh sb="5" eb="12">
      <t>キソケイカクケンキュウショ</t>
    </rPh>
    <phoneticPr fontId="3"/>
  </si>
  <si>
    <t>ｷｿｹｲｶｸｹﾝｷｭｳｼｮ</t>
  </si>
  <si>
    <t>熊本県熊本市東区長嶺東２－２６－６</t>
  </si>
  <si>
    <t>田　祐子</t>
  </si>
  <si>
    <t>基礎地盤コンサルタンツ　株式会社</t>
    <rPh sb="0" eb="4">
      <t>キソジバン</t>
    </rPh>
    <rPh sb="12" eb="16">
      <t>カブシキガイ</t>
    </rPh>
    <phoneticPr fontId="3"/>
  </si>
  <si>
    <t>熊本県熊本市東区東野１‐１‐１２</t>
    <rPh sb="0" eb="3">
      <t>クマモトケン</t>
    </rPh>
    <rPh sb="3" eb="6">
      <t>クマモトシ</t>
    </rPh>
    <rPh sb="6" eb="8">
      <t>ヒガシク</t>
    </rPh>
    <rPh sb="8" eb="10">
      <t>ヒガシノ</t>
    </rPh>
    <phoneticPr fontId="3"/>
  </si>
  <si>
    <t>中川　智博</t>
    <rPh sb="0" eb="5">
      <t>ナカガワ</t>
    </rPh>
    <phoneticPr fontId="3"/>
  </si>
  <si>
    <t>キタイ設計　株式会社</t>
  </si>
  <si>
    <t>ｷﾀｲｾｯｹｲ</t>
  </si>
  <si>
    <t>861-5512</t>
  </si>
  <si>
    <t>熊本県熊本市北区梶尾町１７４５－１４２</t>
    <rPh sb="0" eb="3">
      <t>クマモトケン</t>
    </rPh>
    <rPh sb="3" eb="6">
      <t>クマモトシ</t>
    </rPh>
    <rPh sb="6" eb="8">
      <t>キタク</t>
    </rPh>
    <rPh sb="8" eb="10">
      <t>カジオ</t>
    </rPh>
    <rPh sb="10" eb="11">
      <t>マチ</t>
    </rPh>
    <phoneticPr fontId="3"/>
  </si>
  <si>
    <t>野崎　修作</t>
    <rPh sb="0" eb="1">
      <t>ノ</t>
    </rPh>
    <rPh sb="1" eb="2">
      <t>サキ</t>
    </rPh>
    <rPh sb="3" eb="5">
      <t>シュウサク</t>
    </rPh>
    <phoneticPr fontId="3"/>
  </si>
  <si>
    <t>株式会社　九英</t>
    <rPh sb="0" eb="4">
      <t>カブシキガイシャ</t>
    </rPh>
    <rPh sb="5" eb="6">
      <t>キュウ</t>
    </rPh>
    <rPh sb="6" eb="7">
      <t>エイ</t>
    </rPh>
    <phoneticPr fontId="3"/>
  </si>
  <si>
    <t>ｷｭｳｴｲ</t>
  </si>
  <si>
    <t>熊本県熊本市中央区神水２－１０－７</t>
    <rPh sb="0" eb="3">
      <t>クマモトケン</t>
    </rPh>
    <rPh sb="3" eb="6">
      <t>クマモトシ</t>
    </rPh>
    <rPh sb="6" eb="11">
      <t>チュウオウクカミミズ</t>
    </rPh>
    <phoneticPr fontId="3"/>
  </si>
  <si>
    <t>松谷　征洋</t>
    <rPh sb="0" eb="2">
      <t>マツタニ</t>
    </rPh>
    <rPh sb="3" eb="5">
      <t>マサヒロ</t>
    </rPh>
    <phoneticPr fontId="3"/>
  </si>
  <si>
    <t>九研工業　株式会社</t>
    <rPh sb="0" eb="1">
      <t>キュウ</t>
    </rPh>
    <rPh sb="1" eb="2">
      <t>ケン</t>
    </rPh>
    <rPh sb="2" eb="4">
      <t>コウギョウ</t>
    </rPh>
    <rPh sb="5" eb="7">
      <t>カブシキ</t>
    </rPh>
    <rPh sb="7" eb="9">
      <t>カイシャ</t>
    </rPh>
    <phoneticPr fontId="3"/>
  </si>
  <si>
    <t>ｷｭｳｹﾝｺｳｷﾞｮｳ</t>
  </si>
  <si>
    <t>熊本県熊本市東区月出１－８－１８</t>
    <rPh sb="0" eb="3">
      <t>クマモトケン</t>
    </rPh>
    <rPh sb="3" eb="6">
      <t>クマモトシ</t>
    </rPh>
    <rPh sb="6" eb="8">
      <t>ヒガシク</t>
    </rPh>
    <rPh sb="8" eb="10">
      <t>ツキデ</t>
    </rPh>
    <phoneticPr fontId="3"/>
  </si>
  <si>
    <t>佐藤　秀敏</t>
    <rPh sb="0" eb="2">
      <t>サトウ</t>
    </rPh>
    <rPh sb="3" eb="5">
      <t>ヒデトシ</t>
    </rPh>
    <phoneticPr fontId="3"/>
  </si>
  <si>
    <t>株式会社　九州開発エンジニヤリング</t>
    <rPh sb="0" eb="4">
      <t>カブシキカイシャ</t>
    </rPh>
    <rPh sb="5" eb="9">
      <t>キュウシュウカイハツ</t>
    </rPh>
    <phoneticPr fontId="3"/>
  </si>
  <si>
    <t>ｷｭｳｼｭｳｶｲﾊﾂｴﾝｼﾞﾆﾔﾘﾝｸﾞ</t>
  </si>
  <si>
    <t>熊本県熊本市東区錦ヶ丘３３－１７</t>
    <rPh sb="0" eb="3">
      <t>クマモトケン</t>
    </rPh>
    <rPh sb="3" eb="6">
      <t>クマモトシ</t>
    </rPh>
    <rPh sb="6" eb="8">
      <t>ヒガシク</t>
    </rPh>
    <rPh sb="8" eb="11">
      <t>ニシキガオカ</t>
    </rPh>
    <phoneticPr fontId="3"/>
  </si>
  <si>
    <t>原田 卓</t>
    <rPh sb="0" eb="2">
      <t>ハラダ</t>
    </rPh>
    <rPh sb="3" eb="4">
      <t>タカシ</t>
    </rPh>
    <phoneticPr fontId="3"/>
  </si>
  <si>
    <t>一般財団法人　九州環境管理協会</t>
    <rPh sb="0" eb="2">
      <t>イッパン</t>
    </rPh>
    <rPh sb="2" eb="4">
      <t>ザイダン</t>
    </rPh>
    <rPh sb="4" eb="6">
      <t>ホウジン</t>
    </rPh>
    <rPh sb="7" eb="9">
      <t>キュウシュウ</t>
    </rPh>
    <rPh sb="9" eb="11">
      <t>カンキョウ</t>
    </rPh>
    <rPh sb="11" eb="13">
      <t>カンリ</t>
    </rPh>
    <rPh sb="13" eb="15">
      <t>キョウカイ</t>
    </rPh>
    <phoneticPr fontId="3"/>
  </si>
  <si>
    <t>ｷｭｳｼｭｳｶﾝｷｮｳｶﾝﾘｷｮｳｶｲ</t>
  </si>
  <si>
    <t>813-0004</t>
  </si>
  <si>
    <t>福岡県福岡市東区松香台１－１０－１</t>
    <rPh sb="0" eb="11">
      <t>フクオカケンフクオカシヒガシクマツカダイ</t>
    </rPh>
    <phoneticPr fontId="3"/>
  </si>
  <si>
    <t>理事長</t>
    <rPh sb="0" eb="3">
      <t>リジチョウ</t>
    </rPh>
    <phoneticPr fontId="3"/>
  </si>
  <si>
    <t>百島　則幸</t>
    <rPh sb="0" eb="2">
      <t>モモシマ</t>
    </rPh>
    <rPh sb="3" eb="5">
      <t>ノリユキ</t>
    </rPh>
    <phoneticPr fontId="3"/>
  </si>
  <si>
    <t>株式会社　九州技研コンサルタント</t>
    <rPh sb="0" eb="4">
      <t>カブシキガイシャ</t>
    </rPh>
    <rPh sb="5" eb="7">
      <t>キュウシュウ</t>
    </rPh>
    <rPh sb="7" eb="9">
      <t>ギケン</t>
    </rPh>
    <phoneticPr fontId="3"/>
  </si>
  <si>
    <t>ｷｭｳｼｭｳｷﾞｹﾝｺﾝｻﾙﾀﾝﾄ</t>
  </si>
  <si>
    <t>熊本県熊本市東区花立２－２１－２０</t>
    <rPh sb="0" eb="3">
      <t>クマモトケン</t>
    </rPh>
    <rPh sb="3" eb="6">
      <t>クマモトシ</t>
    </rPh>
    <rPh sb="6" eb="8">
      <t>ヒガシク</t>
    </rPh>
    <rPh sb="8" eb="10">
      <t>ハナタテ</t>
    </rPh>
    <phoneticPr fontId="3"/>
  </si>
  <si>
    <t>山下　重明</t>
    <rPh sb="0" eb="2">
      <t>ヤマシタ</t>
    </rPh>
    <rPh sb="3" eb="5">
      <t>シゲアキ</t>
    </rPh>
    <phoneticPr fontId="3"/>
  </si>
  <si>
    <t>九州建設コンサルタント　株式会社</t>
    <rPh sb="0" eb="4">
      <t>キュウシュウケンセツ</t>
    </rPh>
    <rPh sb="12" eb="16">
      <t>カブシキガイシャ</t>
    </rPh>
    <phoneticPr fontId="3"/>
  </si>
  <si>
    <t>南九州支店</t>
    <rPh sb="0" eb="3">
      <t>ミナミキュウシュウ</t>
    </rPh>
    <rPh sb="3" eb="5">
      <t>シテン</t>
    </rPh>
    <phoneticPr fontId="3"/>
  </si>
  <si>
    <t>ｷｭｳｼｭｳｹﾝｾﾂｺﾝｻﾙﾀﾝﾄ</t>
  </si>
  <si>
    <t>熊本県熊本市東区画図町下無田１４３２－３６</t>
    <rPh sb="0" eb="3">
      <t>クマモトケン</t>
    </rPh>
    <rPh sb="3" eb="6">
      <t>クマモトシ</t>
    </rPh>
    <rPh sb="6" eb="8">
      <t>ヒガシク</t>
    </rPh>
    <rPh sb="8" eb="11">
      <t>エズマチ</t>
    </rPh>
    <rPh sb="11" eb="12">
      <t>シタ</t>
    </rPh>
    <rPh sb="12" eb="13">
      <t>ム</t>
    </rPh>
    <rPh sb="13" eb="14">
      <t>タ</t>
    </rPh>
    <phoneticPr fontId="3"/>
  </si>
  <si>
    <t>田浦　正也</t>
    <rPh sb="0" eb="2">
      <t>タウラ</t>
    </rPh>
    <rPh sb="3" eb="5">
      <t>マサヤ</t>
    </rPh>
    <phoneticPr fontId="3"/>
  </si>
  <si>
    <t>九州航空　株式会社</t>
    <rPh sb="0" eb="4">
      <t>キュウシュウコウクウ</t>
    </rPh>
    <rPh sb="5" eb="9">
      <t>カブシキカイシャ</t>
    </rPh>
    <phoneticPr fontId="3"/>
  </si>
  <si>
    <t>ｷｭｳｼｭｳｺｳｸｳ</t>
  </si>
  <si>
    <t>870-0009</t>
  </si>
  <si>
    <t>大分県大分市王子町１２－１</t>
    <rPh sb="0" eb="3">
      <t>オオイタケン</t>
    </rPh>
    <rPh sb="3" eb="6">
      <t>オオイタシ</t>
    </rPh>
    <rPh sb="6" eb="9">
      <t>オウジチョウ</t>
    </rPh>
    <phoneticPr fontId="3"/>
  </si>
  <si>
    <t>磯辺　正之</t>
    <rPh sb="0" eb="2">
      <t>イソベ</t>
    </rPh>
    <rPh sb="3" eb="5">
      <t>マサユキ</t>
    </rPh>
    <phoneticPr fontId="3"/>
  </si>
  <si>
    <t>株式会社　九州コンサルタント</t>
    <rPh sb="0" eb="4">
      <t>カブシキガイシャ</t>
    </rPh>
    <rPh sb="5" eb="7">
      <t>キュウシュウ</t>
    </rPh>
    <phoneticPr fontId="3"/>
  </si>
  <si>
    <t>ｷｭｳｼｭｳｺﾝｻﾙﾀﾝﾄ</t>
  </si>
  <si>
    <t>熊本市東区長嶺東６－１８－１２</t>
    <rPh sb="0" eb="3">
      <t>クマモトシ</t>
    </rPh>
    <rPh sb="3" eb="5">
      <t>ヒガシク</t>
    </rPh>
    <rPh sb="5" eb="8">
      <t>ナガミネヒガシ</t>
    </rPh>
    <phoneticPr fontId="3"/>
  </si>
  <si>
    <t>金子　十郎</t>
    <rPh sb="0" eb="2">
      <t>カネコ</t>
    </rPh>
    <rPh sb="3" eb="5">
      <t>ジュウロウ</t>
    </rPh>
    <phoneticPr fontId="3"/>
  </si>
  <si>
    <t>株式会社　九州地盤コンサルタント</t>
    <rPh sb="0" eb="4">
      <t>カブシキガイシャ</t>
    </rPh>
    <rPh sb="5" eb="7">
      <t>キュウシュウ</t>
    </rPh>
    <rPh sb="7" eb="9">
      <t>ジバン</t>
    </rPh>
    <phoneticPr fontId="3"/>
  </si>
  <si>
    <t>ｷｭｳｼｭｳｼﾞﾊﾞﾝｺﾝｻﾙﾀﾝﾄ</t>
  </si>
  <si>
    <t>熊本県熊本市東区画図町下無田１４３２－１５</t>
    <rPh sb="0" eb="3">
      <t>クマモトケン</t>
    </rPh>
    <rPh sb="3" eb="6">
      <t>クマモトシ</t>
    </rPh>
    <rPh sb="6" eb="14">
      <t>ヒガシクガズマチシモムタ</t>
    </rPh>
    <phoneticPr fontId="3"/>
  </si>
  <si>
    <t>上田　益広</t>
    <rPh sb="0" eb="2">
      <t>ウエダ</t>
    </rPh>
    <rPh sb="3" eb="4">
      <t>エキ</t>
    </rPh>
    <rPh sb="4" eb="5">
      <t>ヒロ</t>
    </rPh>
    <phoneticPr fontId="3"/>
  </si>
  <si>
    <t>九州シビル　株式会社</t>
    <rPh sb="0" eb="2">
      <t>キュウシュウ</t>
    </rPh>
    <rPh sb="6" eb="10">
      <t>カブシキガイシャ</t>
    </rPh>
    <phoneticPr fontId="3"/>
  </si>
  <si>
    <t>862-0922</t>
  </si>
  <si>
    <t>熊本県熊本市東区三郎２ー２２ー８</t>
    <rPh sb="0" eb="3">
      <t>クマモトケン</t>
    </rPh>
    <rPh sb="3" eb="5">
      <t>クマモト</t>
    </rPh>
    <rPh sb="5" eb="6">
      <t>シ</t>
    </rPh>
    <rPh sb="6" eb="7">
      <t>ヒガシ</t>
    </rPh>
    <rPh sb="7" eb="8">
      <t>ク</t>
    </rPh>
    <rPh sb="8" eb="10">
      <t>サブロウ</t>
    </rPh>
    <phoneticPr fontId="3"/>
  </si>
  <si>
    <t>書川　真一</t>
    <rPh sb="0" eb="1">
      <t>ショ</t>
    </rPh>
    <rPh sb="1" eb="2">
      <t>カワ</t>
    </rPh>
    <rPh sb="3" eb="5">
      <t>シンイチ</t>
    </rPh>
    <phoneticPr fontId="3"/>
  </si>
  <si>
    <t>シビックアーツコンサルタント　株式会社</t>
    <rPh sb="15" eb="19">
      <t>カブシキガイシャ</t>
    </rPh>
    <phoneticPr fontId="3"/>
  </si>
  <si>
    <t>株式会社　九州中央測量</t>
    <rPh sb="0" eb="11">
      <t>カブ</t>
    </rPh>
    <phoneticPr fontId="3"/>
  </si>
  <si>
    <t>ｷｭｳｼｭｳﾁｭｳｵｳｿｸﾘｮｳ</t>
  </si>
  <si>
    <t>熊本県熊本市中央区出水７-８-１</t>
    <rPh sb="0" eb="3">
      <t>クマモトケン</t>
    </rPh>
    <rPh sb="3" eb="16">
      <t>クマ</t>
    </rPh>
    <phoneticPr fontId="3"/>
  </si>
  <si>
    <t>馬場　哲夫</t>
    <rPh sb="0" eb="5">
      <t>バテ</t>
    </rPh>
    <phoneticPr fontId="3"/>
  </si>
  <si>
    <t>九州テクノ　株式会社</t>
    <rPh sb="0" eb="2">
      <t>キュウシュウ</t>
    </rPh>
    <rPh sb="6" eb="10">
      <t>カブシキガイシャ</t>
    </rPh>
    <phoneticPr fontId="3"/>
  </si>
  <si>
    <t>ｷｭｳｼｭｳﾃｸﾉ</t>
  </si>
  <si>
    <t>熊本県熊本市東区沼山津１－２５－４７</t>
    <rPh sb="0" eb="11">
      <t>クマモトケンクマモトシヒガシクヌヤマヅ</t>
    </rPh>
    <phoneticPr fontId="3"/>
  </si>
  <si>
    <t>藤川　清士</t>
    <rPh sb="0" eb="2">
      <t>フジカワ</t>
    </rPh>
    <rPh sb="3" eb="5">
      <t>キヨシ</t>
    </rPh>
    <phoneticPr fontId="3"/>
  </si>
  <si>
    <t>株式会社　九州不動産鑑定所</t>
    <rPh sb="0" eb="4">
      <t>カブシキガイシャ</t>
    </rPh>
    <rPh sb="5" eb="13">
      <t>キュウシュウフドウサンカンテイショ</t>
    </rPh>
    <phoneticPr fontId="3"/>
  </si>
  <si>
    <t>ｷｭｳｼｭｳﾌﾄﾞｳｻﾝｶﾝﾃｲｼｮ</t>
  </si>
  <si>
    <t>熊本県熊本市中央区坪井４－１０－１</t>
    <rPh sb="0" eb="3">
      <t>クマモトケン</t>
    </rPh>
    <rPh sb="3" eb="11">
      <t>クマモトシチュウオウクツボイ</t>
    </rPh>
    <phoneticPr fontId="3"/>
  </si>
  <si>
    <t>青木　充信</t>
    <rPh sb="0" eb="2">
      <t>アオキ</t>
    </rPh>
    <rPh sb="3" eb="5">
      <t>ジュウノブ</t>
    </rPh>
    <phoneticPr fontId="3"/>
  </si>
  <si>
    <t>株式会社　九州文化財研究所</t>
    <rPh sb="0" eb="13">
      <t>カブシ</t>
    </rPh>
    <phoneticPr fontId="3"/>
  </si>
  <si>
    <t>ｷｭｳｼｭｳﾌﾞﾝｶｻﾞｲｹﾝｷｭｳｼｮ</t>
  </si>
  <si>
    <t>熊本県熊本市中央区神水１－３２－１９</t>
    <rPh sb="0" eb="3">
      <t>クマモトケン</t>
    </rPh>
    <rPh sb="3" eb="6">
      <t>クマモトシ</t>
    </rPh>
    <rPh sb="6" eb="9">
      <t>チュウオウク</t>
    </rPh>
    <rPh sb="9" eb="10">
      <t>カミ</t>
    </rPh>
    <rPh sb="10" eb="11">
      <t>ミズ</t>
    </rPh>
    <phoneticPr fontId="3"/>
  </si>
  <si>
    <t>真崎　伸一</t>
    <rPh sb="0" eb="5">
      <t>マザ</t>
    </rPh>
    <phoneticPr fontId="3"/>
  </si>
  <si>
    <t>株式会社　教育施設研究所</t>
    <rPh sb="0" eb="4">
      <t>カブシキガイシャ</t>
    </rPh>
    <rPh sb="5" eb="7">
      <t>キョウイク</t>
    </rPh>
    <rPh sb="7" eb="9">
      <t>シセツ</t>
    </rPh>
    <rPh sb="9" eb="12">
      <t>ケンキュウショ</t>
    </rPh>
    <phoneticPr fontId="3"/>
  </si>
  <si>
    <t>福岡事務所</t>
    <rPh sb="0" eb="5">
      <t>フ</t>
    </rPh>
    <phoneticPr fontId="3"/>
  </si>
  <si>
    <t>福岡市博多区博多駅中央街７－２博多ＳＳビル</t>
    <rPh sb="0" eb="3">
      <t>フクオカシ</t>
    </rPh>
    <rPh sb="3" eb="6">
      <t>ハカタク</t>
    </rPh>
    <rPh sb="6" eb="9">
      <t>ハカタエキ</t>
    </rPh>
    <rPh sb="9" eb="12">
      <t>チュウオウガイ</t>
    </rPh>
    <rPh sb="15" eb="17">
      <t>ハカタ</t>
    </rPh>
    <phoneticPr fontId="3"/>
  </si>
  <si>
    <t>執行役員所長</t>
    <rPh sb="0" eb="2">
      <t>シッコウ</t>
    </rPh>
    <rPh sb="2" eb="4">
      <t>ヤクイン</t>
    </rPh>
    <rPh sb="4" eb="6">
      <t>ショチョウ</t>
    </rPh>
    <phoneticPr fontId="3"/>
  </si>
  <si>
    <t>山内　英樹</t>
    <rPh sb="0" eb="5">
      <t>ヤ</t>
    </rPh>
    <phoneticPr fontId="3"/>
  </si>
  <si>
    <t>共立設計　株式会社</t>
    <rPh sb="0" eb="2">
      <t>キョウリツ</t>
    </rPh>
    <rPh sb="2" eb="4">
      <t>セッケイ</t>
    </rPh>
    <rPh sb="5" eb="9">
      <t>カブ</t>
    </rPh>
    <phoneticPr fontId="3"/>
  </si>
  <si>
    <t>ｷｮｳﾘﾂｾｯｹｲ</t>
  </si>
  <si>
    <t>熊本県熊本市中央区平成３－８－１</t>
    <rPh sb="0" eb="3">
      <t>クマモトケン</t>
    </rPh>
    <rPh sb="3" eb="6">
      <t>クマモトシ</t>
    </rPh>
    <rPh sb="6" eb="9">
      <t>チュウオウク</t>
    </rPh>
    <rPh sb="9" eb="11">
      <t>ヘイセイ</t>
    </rPh>
    <phoneticPr fontId="3"/>
  </si>
  <si>
    <t>八汐　隆</t>
    <rPh sb="0" eb="2">
      <t>ヤシオ</t>
    </rPh>
    <rPh sb="3" eb="4">
      <t>タカシ</t>
    </rPh>
    <phoneticPr fontId="3"/>
  </si>
  <si>
    <t>株式会社　橋梁コンサルタント</t>
    <rPh sb="0" eb="4">
      <t>カブシキカイシャ</t>
    </rPh>
    <rPh sb="5" eb="7">
      <t>キョウリョウ</t>
    </rPh>
    <phoneticPr fontId="3"/>
  </si>
  <si>
    <t>ｷｮｳﾘｮｳｺﾝｻﾙﾀﾝﾄ</t>
  </si>
  <si>
    <t>熊本県熊本市東区新南部１－３－８－１０３</t>
    <rPh sb="0" eb="2">
      <t>クマモト</t>
    </rPh>
    <rPh sb="2" eb="3">
      <t>ケン</t>
    </rPh>
    <rPh sb="3" eb="5">
      <t>クマモト</t>
    </rPh>
    <rPh sb="5" eb="6">
      <t>シ</t>
    </rPh>
    <rPh sb="6" eb="8">
      <t>ヒガシク</t>
    </rPh>
    <rPh sb="8" eb="11">
      <t>シンナンブ</t>
    </rPh>
    <phoneticPr fontId="3"/>
  </si>
  <si>
    <t>中島　雅人</t>
    <rPh sb="0" eb="2">
      <t>ナカシマ</t>
    </rPh>
    <rPh sb="3" eb="5">
      <t>マサヒト</t>
    </rPh>
    <phoneticPr fontId="3"/>
  </si>
  <si>
    <t>株式会社　協和コンサルタンツ</t>
    <rPh sb="0" eb="2">
      <t>カブシキ</t>
    </rPh>
    <rPh sb="2" eb="4">
      <t>カイシャ</t>
    </rPh>
    <rPh sb="5" eb="7">
      <t>キョウワ</t>
    </rPh>
    <phoneticPr fontId="3"/>
  </si>
  <si>
    <t>熊本県熊本市中央区水前寺６－５－２３</t>
  </si>
  <si>
    <t>長谷川　直秀</t>
    <rPh sb="0" eb="3">
      <t>ハセガワ</t>
    </rPh>
    <rPh sb="4" eb="6">
      <t>ナオヒデ</t>
    </rPh>
    <phoneticPr fontId="3"/>
  </si>
  <si>
    <t>株式会社　極東技工コンサルタント</t>
    <rPh sb="0" eb="4">
      <t>カブシキガイシャ</t>
    </rPh>
    <rPh sb="5" eb="7">
      <t>キョクトウ</t>
    </rPh>
    <rPh sb="7" eb="9">
      <t>ギコウ</t>
    </rPh>
    <phoneticPr fontId="3"/>
  </si>
  <si>
    <t>ｷｮｸﾄｳｷﾞｺｳｺﾝｻﾙﾀﾝﾄ</t>
  </si>
  <si>
    <t>862-0924</t>
  </si>
  <si>
    <t>熊本県熊本市中央区帯山２－１２－５５</t>
    <rPh sb="0" eb="2">
      <t>クマモト</t>
    </rPh>
    <rPh sb="2" eb="3">
      <t>ケン</t>
    </rPh>
    <rPh sb="3" eb="5">
      <t>クマモト</t>
    </rPh>
    <rPh sb="5" eb="6">
      <t>シ</t>
    </rPh>
    <rPh sb="6" eb="8">
      <t>チュウオウ</t>
    </rPh>
    <rPh sb="8" eb="9">
      <t>ク</t>
    </rPh>
    <rPh sb="9" eb="10">
      <t>オビ</t>
    </rPh>
    <rPh sb="10" eb="11">
      <t>ヤマ</t>
    </rPh>
    <phoneticPr fontId="3"/>
  </si>
  <si>
    <t>志賀　昭宏</t>
    <rPh sb="0" eb="2">
      <t>シガ</t>
    </rPh>
    <rPh sb="3" eb="5">
      <t>アキヒロ</t>
    </rPh>
    <phoneticPr fontId="3"/>
  </si>
  <si>
    <t>近代技建　株式会社</t>
    <rPh sb="0" eb="2">
      <t>キンダイ</t>
    </rPh>
    <rPh sb="2" eb="4">
      <t>ギケン</t>
    </rPh>
    <rPh sb="5" eb="9">
      <t>カブシキガイシャ</t>
    </rPh>
    <phoneticPr fontId="3"/>
  </si>
  <si>
    <t>ｷﾝﾀﾞｲｷﾞｹﾝ</t>
  </si>
  <si>
    <t>熊本県熊本市東区御領５－５－２６</t>
    <rPh sb="0" eb="3">
      <t>クマモトケン</t>
    </rPh>
    <rPh sb="3" eb="6">
      <t>クマモトシ</t>
    </rPh>
    <rPh sb="6" eb="8">
      <t>ヒガシク</t>
    </rPh>
    <rPh sb="8" eb="10">
      <t>ゴリョウ</t>
    </rPh>
    <phoneticPr fontId="3"/>
  </si>
  <si>
    <t>山下　正</t>
    <rPh sb="0" eb="2">
      <t>ヤマシタ</t>
    </rPh>
    <rPh sb="3" eb="4">
      <t>タダシ</t>
    </rPh>
    <phoneticPr fontId="3"/>
  </si>
  <si>
    <t>株式会社　楠山設計</t>
    <rPh sb="0" eb="4">
      <t>カブシキガイシャ</t>
    </rPh>
    <rPh sb="5" eb="7">
      <t>クスヤマ</t>
    </rPh>
    <rPh sb="7" eb="9">
      <t>セッケイ</t>
    </rPh>
    <phoneticPr fontId="3"/>
  </si>
  <si>
    <t>福岡県福岡市博多区博多駅前２－１７－２５</t>
    <rPh sb="0" eb="3">
      <t>フクオカケン</t>
    </rPh>
    <rPh sb="3" eb="6">
      <t>フクオカシ</t>
    </rPh>
    <rPh sb="6" eb="9">
      <t>ハカタク</t>
    </rPh>
    <rPh sb="9" eb="13">
      <t>ハカタエキマエ</t>
    </rPh>
    <phoneticPr fontId="3"/>
  </si>
  <si>
    <t>久寿米木　健司</t>
    <rPh sb="0" eb="4">
      <t>クスメギ</t>
    </rPh>
    <rPh sb="5" eb="7">
      <t>ケンジ</t>
    </rPh>
    <phoneticPr fontId="3"/>
  </si>
  <si>
    <t>有限会社　熊積建築事務所</t>
    <rPh sb="0" eb="4">
      <t>ユウゲンガイシャ</t>
    </rPh>
    <rPh sb="5" eb="12">
      <t>クマセキケンチクジムショ</t>
    </rPh>
    <phoneticPr fontId="3"/>
  </si>
  <si>
    <t>ｸﾏｾｷｹﾝﾁｸｼﾞﾑｼｮ</t>
  </si>
  <si>
    <t>862 - 0954</t>
  </si>
  <si>
    <t>熊本市中央区神水１－３４－３２</t>
  </si>
  <si>
    <t>中島　勝幸</t>
  </si>
  <si>
    <t>熊本県経済農業協同組合連合会</t>
    <rPh sb="0" eb="14">
      <t>クマモトケンケイザイノウギョウキョウドウクミアイレンゴウカイ</t>
    </rPh>
    <phoneticPr fontId="3"/>
  </si>
  <si>
    <t>ｸﾏﾓﾄｹﾝｹｲｻﾞｲﾉｳｷﾞｮｳｷｮｳﾄﾞｳｸﾐｱｲﾚﾝｺﾞｳｶｲ</t>
  </si>
  <si>
    <t>860-8528</t>
  </si>
  <si>
    <t>熊本県熊本市中央区南千反畑３－１</t>
    <rPh sb="0" eb="3">
      <t>クマモトケン</t>
    </rPh>
    <rPh sb="3" eb="6">
      <t>クマモトシ</t>
    </rPh>
    <rPh sb="6" eb="9">
      <t>チュウオウク</t>
    </rPh>
    <rPh sb="9" eb="10">
      <t>ミナミ</t>
    </rPh>
    <rPh sb="10" eb="12">
      <t>センタン</t>
    </rPh>
    <rPh sb="12" eb="13">
      <t>バタケ</t>
    </rPh>
    <phoneticPr fontId="3"/>
  </si>
  <si>
    <t>代表理事会長</t>
    <rPh sb="0" eb="6">
      <t>ダイヒョウリジカイチョウ</t>
    </rPh>
    <phoneticPr fontId="3"/>
  </si>
  <si>
    <t>丁　道夫</t>
    <rPh sb="0" eb="1">
      <t>チョウ</t>
    </rPh>
    <rPh sb="2" eb="4">
      <t>ミチオ</t>
    </rPh>
    <phoneticPr fontId="3"/>
  </si>
  <si>
    <t>株式会社　熊本県弘済会</t>
    <rPh sb="0" eb="2">
      <t>カブシキ</t>
    </rPh>
    <rPh sb="2" eb="4">
      <t>カイシャ</t>
    </rPh>
    <rPh sb="5" eb="7">
      <t>クマモト</t>
    </rPh>
    <rPh sb="7" eb="8">
      <t>ケン</t>
    </rPh>
    <rPh sb="8" eb="11">
      <t>コウサイカイ</t>
    </rPh>
    <phoneticPr fontId="3"/>
  </si>
  <si>
    <t>ｸﾏﾓﾄｹﾝｺｳｻｲｶｲ</t>
  </si>
  <si>
    <t>熊本県熊本市東区榎町１６ー７</t>
    <rPh sb="0" eb="3">
      <t>クマモトケン</t>
    </rPh>
    <rPh sb="3" eb="10">
      <t>クマモトシヒガシクエノキマチ</t>
    </rPh>
    <phoneticPr fontId="3"/>
  </si>
  <si>
    <t>池田　真也</t>
    <rPh sb="0" eb="2">
      <t>イケダ</t>
    </rPh>
    <rPh sb="3" eb="5">
      <t>シンヤ</t>
    </rPh>
    <phoneticPr fontId="3"/>
  </si>
  <si>
    <t>熊本県森林組合連合会</t>
    <rPh sb="0" eb="10">
      <t>クマモトケンシンリンクミアイレンゴウカイ</t>
    </rPh>
    <phoneticPr fontId="3"/>
  </si>
  <si>
    <t>ｸﾏﾓﾄｹﾝｼﾝﾘﾝｸﾐｱｲﾚﾝｺﾞｳｶｲ</t>
  </si>
  <si>
    <t>熊本県熊本市東区戸島２－３－３５</t>
    <rPh sb="0" eb="3">
      <t>クマモトケン</t>
    </rPh>
    <rPh sb="3" eb="10">
      <t>クマモトシヒガシクトシマ</t>
    </rPh>
    <phoneticPr fontId="3"/>
  </si>
  <si>
    <t>前川　收</t>
    <rPh sb="0" eb="2">
      <t>マエカワ</t>
    </rPh>
    <rPh sb="3" eb="4">
      <t>オサム</t>
    </rPh>
    <phoneticPr fontId="3"/>
  </si>
  <si>
    <t>株式会社　熊本建設コンサルタント</t>
    <rPh sb="0" eb="4">
      <t>カブシキガイシャ</t>
    </rPh>
    <rPh sb="5" eb="9">
      <t>クマモトケンセツ</t>
    </rPh>
    <phoneticPr fontId="3"/>
  </si>
  <si>
    <t>熊本県熊本市東区榎町１６ー５２</t>
    <rPh sb="0" eb="3">
      <t>クマモトケン</t>
    </rPh>
    <rPh sb="3" eb="6">
      <t>クマモトシ</t>
    </rPh>
    <rPh sb="6" eb="10">
      <t>ヒガシクエノキマチ</t>
    </rPh>
    <phoneticPr fontId="3"/>
  </si>
  <si>
    <t>柴田　浩史</t>
    <rPh sb="0" eb="2">
      <t>シバタ</t>
    </rPh>
    <rPh sb="3" eb="5">
      <t>ヒロシ</t>
    </rPh>
    <phoneticPr fontId="3"/>
  </si>
  <si>
    <t>株式会社　熊本総合技術コンサルタント</t>
    <rPh sb="0" eb="4">
      <t>カブシキガイシャ</t>
    </rPh>
    <rPh sb="5" eb="7">
      <t>クマモト</t>
    </rPh>
    <rPh sb="7" eb="9">
      <t>ソウゴウ</t>
    </rPh>
    <rPh sb="9" eb="11">
      <t>ギジュツ</t>
    </rPh>
    <phoneticPr fontId="3"/>
  </si>
  <si>
    <t>八代支店</t>
    <rPh sb="0" eb="4">
      <t>ヤツシロシテン</t>
    </rPh>
    <phoneticPr fontId="3"/>
  </si>
  <si>
    <t>866-0833</t>
  </si>
  <si>
    <t>熊本県八代市夕葉町１－２２</t>
    <rPh sb="0" eb="3">
      <t>クマモトケン</t>
    </rPh>
    <rPh sb="3" eb="6">
      <t>ヤツシロシ</t>
    </rPh>
    <rPh sb="6" eb="9">
      <t>ユウバチョウ</t>
    </rPh>
    <phoneticPr fontId="3"/>
  </si>
  <si>
    <t>田澤　洋平</t>
    <rPh sb="0" eb="2">
      <t>タザワ</t>
    </rPh>
    <rPh sb="3" eb="5">
      <t>ヨウヘイ</t>
    </rPh>
    <phoneticPr fontId="3"/>
  </si>
  <si>
    <t>熊本県熊本市東区錦ケ丘５－２７</t>
    <rPh sb="0" eb="3">
      <t>クマモトケン</t>
    </rPh>
    <rPh sb="3" eb="6">
      <t>クマモトシ</t>
    </rPh>
    <rPh sb="6" eb="8">
      <t>ヒガシク</t>
    </rPh>
    <rPh sb="8" eb="11">
      <t>ニシキガオカ</t>
    </rPh>
    <phoneticPr fontId="3"/>
  </si>
  <si>
    <t>有限会社　熊本ビーエフコンサルタント</t>
    <rPh sb="0" eb="4">
      <t>ユウゲンガイシャ</t>
    </rPh>
    <rPh sb="5" eb="7">
      <t>クマモト</t>
    </rPh>
    <phoneticPr fontId="3"/>
  </si>
  <si>
    <t>ｸﾏﾓﾄﾋﾞｰｴﾌｺﾝｻﾙﾀﾝﾄ</t>
  </si>
  <si>
    <t>熊本県熊本市中央区神水２－２－１６　荒木ビル</t>
    <rPh sb="0" eb="3">
      <t>クマモトケン</t>
    </rPh>
    <rPh sb="3" eb="5">
      <t>クマモト</t>
    </rPh>
    <rPh sb="5" eb="6">
      <t>シ</t>
    </rPh>
    <rPh sb="6" eb="9">
      <t>チュウオウク</t>
    </rPh>
    <rPh sb="9" eb="11">
      <t>クワミズ</t>
    </rPh>
    <rPh sb="18" eb="20">
      <t>アラキ</t>
    </rPh>
    <phoneticPr fontId="3"/>
  </si>
  <si>
    <t>今村　徳也</t>
    <rPh sb="0" eb="2">
      <t>イマムラ</t>
    </rPh>
    <rPh sb="3" eb="5">
      <t>ノリヤ</t>
    </rPh>
    <phoneticPr fontId="3"/>
  </si>
  <si>
    <t>株式会社　久米設計</t>
    <rPh sb="0" eb="4">
      <t>カブシキガイシャ</t>
    </rPh>
    <rPh sb="5" eb="7">
      <t>クメ</t>
    </rPh>
    <rPh sb="7" eb="9">
      <t>セッケイ</t>
    </rPh>
    <phoneticPr fontId="3"/>
  </si>
  <si>
    <t>ｸﾒｾｯｹｲ</t>
  </si>
  <si>
    <t>福岡県福岡県福岡市中央区天神１－２－１２</t>
    <rPh sb="0" eb="3">
      <t>フクオカケン</t>
    </rPh>
    <rPh sb="3" eb="6">
      <t>フクオカケン</t>
    </rPh>
    <rPh sb="6" eb="9">
      <t>フクオカシ</t>
    </rPh>
    <rPh sb="9" eb="12">
      <t>チュウオウク</t>
    </rPh>
    <rPh sb="12" eb="14">
      <t>テンジン</t>
    </rPh>
    <phoneticPr fontId="3"/>
  </si>
  <si>
    <t>執行役員九州支社支社長</t>
    <rPh sb="0" eb="11">
      <t>シッコウヤクインキュウシュウシシャシシャチョウ</t>
    </rPh>
    <phoneticPr fontId="3"/>
  </si>
  <si>
    <t>髙﨑　強</t>
    <rPh sb="0" eb="2">
      <t>タカサキ</t>
    </rPh>
    <rPh sb="3" eb="4">
      <t>ツヨシ</t>
    </rPh>
    <phoneticPr fontId="3"/>
  </si>
  <si>
    <t>株式会社　グラフィックシステム</t>
    <rPh sb="0" eb="4">
      <t>カブシキカイシャ</t>
    </rPh>
    <phoneticPr fontId="3"/>
  </si>
  <si>
    <t>ｸﾞﾗﾌｨｯｸｼｽﾃﾑ</t>
  </si>
  <si>
    <t>860-0001</t>
  </si>
  <si>
    <t>熊本県熊本市中央区千葉城町３－２１</t>
    <rPh sb="0" eb="3">
      <t>クマモトケン</t>
    </rPh>
    <rPh sb="3" eb="6">
      <t>クマモトシ</t>
    </rPh>
    <rPh sb="6" eb="9">
      <t>チュウオウク</t>
    </rPh>
    <rPh sb="9" eb="13">
      <t>チバジョウマチ</t>
    </rPh>
    <phoneticPr fontId="3"/>
  </si>
  <si>
    <t>北川　幸盛</t>
    <rPh sb="0" eb="2">
      <t>キタガワ</t>
    </rPh>
    <rPh sb="3" eb="5">
      <t>ユキモリ</t>
    </rPh>
    <phoneticPr fontId="3"/>
  </si>
  <si>
    <t>株式会社　グリーン設計</t>
    <rPh sb="0" eb="2">
      <t>カブシキ</t>
    </rPh>
    <rPh sb="2" eb="4">
      <t>カイシャ</t>
    </rPh>
    <rPh sb="9" eb="11">
      <t>セッケイ</t>
    </rPh>
    <phoneticPr fontId="3"/>
  </si>
  <si>
    <t>ｸﾞﾘｰﾝｾｯｹｲ</t>
  </si>
  <si>
    <t>熊本県熊本市東区沼山津１－１４－２８</t>
    <rPh sb="0" eb="2">
      <t>クマモト</t>
    </rPh>
    <rPh sb="2" eb="3">
      <t>ケン</t>
    </rPh>
    <rPh sb="3" eb="6">
      <t>クマモトシ</t>
    </rPh>
    <rPh sb="6" eb="8">
      <t>ヒガシク</t>
    </rPh>
    <rPh sb="8" eb="10">
      <t>ヌマヤマ</t>
    </rPh>
    <rPh sb="10" eb="11">
      <t>ツ</t>
    </rPh>
    <phoneticPr fontId="3"/>
  </si>
  <si>
    <t>山下　郁利</t>
    <rPh sb="0" eb="1">
      <t>ヤマ</t>
    </rPh>
    <rPh sb="1" eb="2">
      <t>シモ</t>
    </rPh>
    <rPh sb="3" eb="4">
      <t>カオル</t>
    </rPh>
    <rPh sb="4" eb="5">
      <t>トシ</t>
    </rPh>
    <phoneticPr fontId="3"/>
  </si>
  <si>
    <t>グローバル・ライフ・サポート　株式会社</t>
  </si>
  <si>
    <t>福岡県福岡市博多区綱場町５－１</t>
    <rPh sb="0" eb="9">
      <t>フクオカケンフクオカシハカタク</t>
    </rPh>
    <rPh sb="9" eb="12">
      <t>ツナバマチ</t>
    </rPh>
    <phoneticPr fontId="3"/>
  </si>
  <si>
    <t>日暮　光一郎</t>
    <rPh sb="0" eb="6">
      <t>ヒ</t>
    </rPh>
    <phoneticPr fontId="3"/>
  </si>
  <si>
    <t>株式会社　景観綜合計画</t>
    <rPh sb="0" eb="4">
      <t>カブシキガイシャ</t>
    </rPh>
    <rPh sb="5" eb="7">
      <t>ケイカン</t>
    </rPh>
    <rPh sb="7" eb="9">
      <t>ソウゴウ</t>
    </rPh>
    <rPh sb="9" eb="11">
      <t>ケイカク</t>
    </rPh>
    <phoneticPr fontId="3"/>
  </si>
  <si>
    <t>ｹｲｶﾝｿｳｺﾞｳｹｲｶｸ</t>
  </si>
  <si>
    <t>熊本県熊本市東区上南部２－２０－３</t>
    <rPh sb="0" eb="3">
      <t>クマモトケン</t>
    </rPh>
    <rPh sb="3" eb="6">
      <t>クマモトシ</t>
    </rPh>
    <rPh sb="6" eb="8">
      <t>ヒガシク</t>
    </rPh>
    <rPh sb="8" eb="11">
      <t>カミナベ</t>
    </rPh>
    <phoneticPr fontId="3"/>
  </si>
  <si>
    <t>中村　さとみ</t>
    <rPh sb="0" eb="2">
      <t>ナカムラ</t>
    </rPh>
    <phoneticPr fontId="3"/>
  </si>
  <si>
    <t>株式会社　ＫＡＹアーキテクツ</t>
    <rPh sb="0" eb="4">
      <t>カブシキガイシャ</t>
    </rPh>
    <phoneticPr fontId="3"/>
  </si>
  <si>
    <t>ｹｲﾜｲｱｰｷﾃｸﾂ</t>
  </si>
  <si>
    <t>熊本県水俣市大黒町１－１－２３</t>
    <rPh sb="0" eb="3">
      <t>クマモトケン</t>
    </rPh>
    <rPh sb="3" eb="5">
      <t>ミナマタ</t>
    </rPh>
    <rPh sb="5" eb="6">
      <t>シ</t>
    </rPh>
    <rPh sb="6" eb="9">
      <t>ダイコクチョウ</t>
    </rPh>
    <phoneticPr fontId="3"/>
  </si>
  <si>
    <t>吉永　啓</t>
    <rPh sb="0" eb="2">
      <t>ヨシナガ</t>
    </rPh>
    <rPh sb="3" eb="4">
      <t>ケイ</t>
    </rPh>
    <phoneticPr fontId="3"/>
  </si>
  <si>
    <t>株式会社　ケー・シー・エス</t>
  </si>
  <si>
    <t>福岡県福岡市博多区博多駅前１－４－４</t>
    <rPh sb="0" eb="3">
      <t>フクオカケン</t>
    </rPh>
    <rPh sb="3" eb="6">
      <t>フクオカシ</t>
    </rPh>
    <rPh sb="6" eb="9">
      <t>ハカタク</t>
    </rPh>
    <rPh sb="9" eb="12">
      <t>ハカタエキ</t>
    </rPh>
    <rPh sb="12" eb="13">
      <t>マエ</t>
    </rPh>
    <phoneticPr fontId="3"/>
  </si>
  <si>
    <t>吉冨　貴洋</t>
    <rPh sb="0" eb="2">
      <t>ヨシトミ</t>
    </rPh>
    <rPh sb="3" eb="5">
      <t>タカヒロ</t>
    </rPh>
    <phoneticPr fontId="3"/>
  </si>
  <si>
    <t>株式会社　建設技術研究所</t>
    <rPh sb="0" eb="4">
      <t>カブシキガイシャ</t>
    </rPh>
    <rPh sb="5" eb="7">
      <t>ケンセツ</t>
    </rPh>
    <rPh sb="7" eb="9">
      <t>ギジュツ</t>
    </rPh>
    <rPh sb="9" eb="12">
      <t>ケンキュウショ</t>
    </rPh>
    <phoneticPr fontId="3"/>
  </si>
  <si>
    <t>ｹﾝｾﾂｷﾞｼﾞｭﾂｹﾝｷｭｳｼﾞｮ</t>
  </si>
  <si>
    <t>860-0016</t>
  </si>
  <si>
    <t>熊本県熊本市中央区山崎町６６－７</t>
    <rPh sb="0" eb="3">
      <t>クマモトケン</t>
    </rPh>
    <rPh sb="3" eb="6">
      <t>クマモトシ</t>
    </rPh>
    <rPh sb="6" eb="8">
      <t>チュウオウ</t>
    </rPh>
    <rPh sb="8" eb="9">
      <t>ク</t>
    </rPh>
    <rPh sb="9" eb="12">
      <t>ヤマザキマチ</t>
    </rPh>
    <phoneticPr fontId="3"/>
  </si>
  <si>
    <t>石川　順治</t>
    <rPh sb="0" eb="2">
      <t>イシカワ</t>
    </rPh>
    <rPh sb="3" eb="5">
      <t>ジュンジ</t>
    </rPh>
    <phoneticPr fontId="3"/>
  </si>
  <si>
    <t>株式会社　建設技術センター</t>
    <rPh sb="0" eb="4">
      <t>カブシキガイシャ</t>
    </rPh>
    <rPh sb="5" eb="9">
      <t>ケンセツギジュツ</t>
    </rPh>
    <phoneticPr fontId="3"/>
  </si>
  <si>
    <t>ｹﾝｾﾂｷﾞｼﾞｭﾂｾﾝﾀｰ</t>
  </si>
  <si>
    <t>812-0023</t>
  </si>
  <si>
    <t>福岡県福岡市博多区奈良屋町１ー１</t>
    <rPh sb="0" eb="3">
      <t>フクオカケン</t>
    </rPh>
    <rPh sb="3" eb="5">
      <t>フクオカ</t>
    </rPh>
    <rPh sb="5" eb="6">
      <t>シ</t>
    </rPh>
    <rPh sb="6" eb="8">
      <t>ハカタ</t>
    </rPh>
    <rPh sb="8" eb="9">
      <t>ク</t>
    </rPh>
    <rPh sb="9" eb="11">
      <t>ナラ</t>
    </rPh>
    <rPh sb="11" eb="12">
      <t>ヤ</t>
    </rPh>
    <rPh sb="12" eb="13">
      <t>マチ</t>
    </rPh>
    <phoneticPr fontId="3"/>
  </si>
  <si>
    <t>浦　憲治</t>
    <rPh sb="0" eb="1">
      <t>ウラ</t>
    </rPh>
    <rPh sb="2" eb="4">
      <t>ケンジ</t>
    </rPh>
    <phoneticPr fontId="3"/>
  </si>
  <si>
    <t>株式会社　弦設備設計事務所</t>
    <rPh sb="0" eb="4">
      <t>カブシキカイシャ</t>
    </rPh>
    <rPh sb="5" eb="13">
      <t>ゲンセツビセッケイジムショ</t>
    </rPh>
    <phoneticPr fontId="3"/>
  </si>
  <si>
    <t>ｹﾞﾝｾﾂﾋﾞｾｯｹｲｼﾞﾑｼｮ</t>
  </si>
  <si>
    <t>熊本県熊本市北区武蔵ヶ丘１－１－２３</t>
    <rPh sb="0" eb="3">
      <t>クマモトケン</t>
    </rPh>
    <rPh sb="3" eb="6">
      <t>クマモトシ</t>
    </rPh>
    <rPh sb="6" eb="8">
      <t>キタク</t>
    </rPh>
    <rPh sb="8" eb="12">
      <t>ムサシガオカ</t>
    </rPh>
    <phoneticPr fontId="3"/>
  </si>
  <si>
    <t>村上　隆浩</t>
    <rPh sb="0" eb="2">
      <t>ムラカミ</t>
    </rPh>
    <rPh sb="3" eb="5">
      <t>タカヒロ</t>
    </rPh>
    <phoneticPr fontId="3"/>
  </si>
  <si>
    <t>株式会社　建設プロジェクトセンター</t>
    <rPh sb="0" eb="4">
      <t>カブシキガイシャ</t>
    </rPh>
    <rPh sb="5" eb="7">
      <t>ケンセツ</t>
    </rPh>
    <phoneticPr fontId="3"/>
  </si>
  <si>
    <t>ｹﾝｾﾂﾌﾟﾛｼﾞｪｸﾄｾﾝﾀｰ</t>
  </si>
  <si>
    <t>熊本県熊本市北区弓削４－１８－１－８０２</t>
    <rPh sb="0" eb="3">
      <t>クマモトケン</t>
    </rPh>
    <rPh sb="3" eb="8">
      <t>クマモトシキタク</t>
    </rPh>
    <rPh sb="8" eb="10">
      <t>ユゲ</t>
    </rPh>
    <phoneticPr fontId="3"/>
  </si>
  <si>
    <t>中村　健太朗</t>
    <rPh sb="0" eb="2">
      <t>ナカムラ</t>
    </rPh>
    <rPh sb="3" eb="6">
      <t>ケンタロウ</t>
    </rPh>
    <phoneticPr fontId="3"/>
  </si>
  <si>
    <t>株式会社　建築企画コム･フォレスト</t>
    <rPh sb="0" eb="4">
      <t>カブシキガイシャ</t>
    </rPh>
    <rPh sb="5" eb="9">
      <t>ケンチクキカク</t>
    </rPh>
    <phoneticPr fontId="3"/>
  </si>
  <si>
    <t>熊本設計室</t>
    <rPh sb="0" eb="5">
      <t>クマモトセッケイシツ</t>
    </rPh>
    <phoneticPr fontId="3"/>
  </si>
  <si>
    <t>ｹﾝﾁｸｷｶｸｺﾑﾌｫﾚｽﾄ</t>
  </si>
  <si>
    <t>861-2231</t>
  </si>
  <si>
    <t>熊本県上益城郡益城町安永１１７７－１８５</t>
    <rPh sb="3" eb="10">
      <t>カミマシキグンマシキマチ</t>
    </rPh>
    <rPh sb="10" eb="12">
      <t>ヤスナガ</t>
    </rPh>
    <phoneticPr fontId="3"/>
  </si>
  <si>
    <t>熊本支店長</t>
    <rPh sb="0" eb="2">
      <t>クマモト</t>
    </rPh>
    <rPh sb="2" eb="5">
      <t>シテンチョウ</t>
    </rPh>
    <phoneticPr fontId="3"/>
  </si>
  <si>
    <t>宮崎　有貴</t>
    <rPh sb="0" eb="2">
      <t>ミヤザキ</t>
    </rPh>
    <rPh sb="3" eb="5">
      <t>ユキ</t>
    </rPh>
    <phoneticPr fontId="3"/>
  </si>
  <si>
    <t>興栄測量設計　株式会社</t>
    <rPh sb="0" eb="2">
      <t>コウエイ</t>
    </rPh>
    <rPh sb="2" eb="4">
      <t>ソクリョウ</t>
    </rPh>
    <rPh sb="4" eb="6">
      <t>セッケイ</t>
    </rPh>
    <rPh sb="7" eb="11">
      <t>カブシキガイシャ</t>
    </rPh>
    <phoneticPr fontId="3"/>
  </si>
  <si>
    <t>ｺｳｴｲｿｸﾘｮｳｾｯｹｲ</t>
  </si>
  <si>
    <t>熊本県熊本市東区沼山津３－１３－７</t>
    <rPh sb="0" eb="3">
      <t>クマモトケン</t>
    </rPh>
    <rPh sb="3" eb="6">
      <t>クマモトシ</t>
    </rPh>
    <rPh sb="6" eb="8">
      <t>ヒガシク</t>
    </rPh>
    <rPh sb="8" eb="11">
      <t>ヌヤマヅ</t>
    </rPh>
    <phoneticPr fontId="3"/>
  </si>
  <si>
    <t>山下　祐二</t>
    <rPh sb="0" eb="2">
      <t>ヤマシタ</t>
    </rPh>
    <rPh sb="3" eb="5">
      <t>ユウジ</t>
    </rPh>
    <phoneticPr fontId="3"/>
  </si>
  <si>
    <t>株式会社 光進測量社</t>
    <rPh sb="0" eb="2">
      <t>カブシキ</t>
    </rPh>
    <rPh sb="2" eb="4">
      <t>ガイシャ</t>
    </rPh>
    <rPh sb="5" eb="6">
      <t>コウ</t>
    </rPh>
    <rPh sb="6" eb="7">
      <t>シン</t>
    </rPh>
    <rPh sb="7" eb="9">
      <t>ソクリョウ</t>
    </rPh>
    <rPh sb="9" eb="10">
      <t>シャ</t>
    </rPh>
    <phoneticPr fontId="3"/>
  </si>
  <si>
    <t>ｺｳｼﾝｿｸﾘｮｳｼｬ</t>
  </si>
  <si>
    <t>熊本県熊本市中央区水前寺６-４８-３１</t>
    <rPh sb="0" eb="6">
      <t>クマモトケンクマモトシ</t>
    </rPh>
    <rPh sb="6" eb="12">
      <t>チュウオウクスイゼンジ</t>
    </rPh>
    <phoneticPr fontId="3"/>
  </si>
  <si>
    <t>谷住　敬二</t>
    <rPh sb="0" eb="1">
      <t>タニ</t>
    </rPh>
    <rPh sb="1" eb="2">
      <t>ジュウ</t>
    </rPh>
    <rPh sb="3" eb="5">
      <t>ケイニ</t>
    </rPh>
    <phoneticPr fontId="3"/>
  </si>
  <si>
    <t>有限会社　興南測量設計事務所</t>
    <rPh sb="0" eb="4">
      <t>ユウゲンガイシャ</t>
    </rPh>
    <rPh sb="5" eb="7">
      <t>コウナン</t>
    </rPh>
    <rPh sb="7" eb="9">
      <t>ソクリョウ</t>
    </rPh>
    <rPh sb="9" eb="11">
      <t>セッケイ</t>
    </rPh>
    <rPh sb="11" eb="14">
      <t>ジムショ</t>
    </rPh>
    <phoneticPr fontId="3"/>
  </si>
  <si>
    <t>熊本県八代市大村町３９３７－４</t>
    <rPh sb="0" eb="3">
      <t>クマモトケン</t>
    </rPh>
    <rPh sb="3" eb="6">
      <t>ヤツシロシ</t>
    </rPh>
    <rPh sb="6" eb="9">
      <t>オオムラマチ</t>
    </rPh>
    <phoneticPr fontId="3"/>
  </si>
  <si>
    <t>今村　一紀</t>
    <rPh sb="0" eb="2">
      <t>イマムラ</t>
    </rPh>
    <rPh sb="3" eb="5">
      <t>カズノリ</t>
    </rPh>
    <phoneticPr fontId="3"/>
  </si>
  <si>
    <t>株式会社　興和測量設計</t>
    <rPh sb="0" eb="4">
      <t>カブシキガイシャ</t>
    </rPh>
    <rPh sb="5" eb="7">
      <t>コウワ</t>
    </rPh>
    <rPh sb="7" eb="9">
      <t>ソクリョウ</t>
    </rPh>
    <rPh sb="9" eb="11">
      <t>セッケイ</t>
    </rPh>
    <phoneticPr fontId="3"/>
  </si>
  <si>
    <t>ｺｳﾜｿｸﾘｮｳｾｯｹｲ</t>
  </si>
  <si>
    <t>861-5501</t>
  </si>
  <si>
    <t>熊本県熊本市北区改寄町２１４１－１</t>
    <rPh sb="0" eb="3">
      <t>クマモトケン</t>
    </rPh>
    <rPh sb="3" eb="6">
      <t>クマモトシ</t>
    </rPh>
    <rPh sb="6" eb="8">
      <t>キタク</t>
    </rPh>
    <rPh sb="8" eb="11">
      <t>アラキマチ</t>
    </rPh>
    <phoneticPr fontId="3"/>
  </si>
  <si>
    <t>内田　貴士</t>
    <rPh sb="0" eb="2">
      <t>ウチダ</t>
    </rPh>
    <rPh sb="3" eb="5">
      <t>タカシ</t>
    </rPh>
    <phoneticPr fontId="3"/>
  </si>
  <si>
    <t>国際航業　株式会社</t>
    <rPh sb="0" eb="2">
      <t>コクサイ</t>
    </rPh>
    <rPh sb="2" eb="4">
      <t>コウギョウ</t>
    </rPh>
    <rPh sb="5" eb="9">
      <t>カブシキガイシャ</t>
    </rPh>
    <phoneticPr fontId="3"/>
  </si>
  <si>
    <t>ｺｸｻｲｺｳｷﾞｮｳ</t>
  </si>
  <si>
    <t>熊本県熊本市中央区花畑町１２番１号</t>
    <rPh sb="0" eb="3">
      <t>クマモトケン</t>
    </rPh>
    <rPh sb="3" eb="17">
      <t>ク</t>
    </rPh>
    <phoneticPr fontId="3"/>
  </si>
  <si>
    <t>鎌田　法雄</t>
    <rPh sb="0" eb="5">
      <t>カ</t>
    </rPh>
    <phoneticPr fontId="3"/>
  </si>
  <si>
    <t>国土情報開発　株式会社</t>
    <rPh sb="0" eb="6">
      <t>コクドジョウホウカイハツ</t>
    </rPh>
    <rPh sb="7" eb="11">
      <t>カブシキカイシャ</t>
    </rPh>
    <phoneticPr fontId="3"/>
  </si>
  <si>
    <t>ｺｸﾄﾞｼﾞｮｳﾎｳｶｲﾊﾂ</t>
  </si>
  <si>
    <t>154-8530</t>
  </si>
  <si>
    <t>東京都世田谷区池尻２－７－３</t>
    <rPh sb="0" eb="3">
      <t>トウキョウト</t>
    </rPh>
    <rPh sb="3" eb="7">
      <t>セタガヤク</t>
    </rPh>
    <rPh sb="7" eb="9">
      <t>イケジリ</t>
    </rPh>
    <phoneticPr fontId="3"/>
  </si>
  <si>
    <t>羽田　寛</t>
    <rPh sb="0" eb="2">
      <t>ハダ</t>
    </rPh>
    <rPh sb="3" eb="4">
      <t>ヒロシ</t>
    </rPh>
    <phoneticPr fontId="3"/>
  </si>
  <si>
    <t>株式会社　五省コンサルタント</t>
    <rPh sb="0" eb="2">
      <t>カブシキ</t>
    </rPh>
    <rPh sb="2" eb="4">
      <t>カイシャ</t>
    </rPh>
    <rPh sb="5" eb="7">
      <t>ゴセイ</t>
    </rPh>
    <phoneticPr fontId="3"/>
  </si>
  <si>
    <t>ｺﾞｾｲｺﾝｻﾙﾀﾝﾄ</t>
  </si>
  <si>
    <t>福岡県福岡市博多区下川端町９－１２</t>
    <rPh sb="0" eb="3">
      <t>フクオカケン</t>
    </rPh>
    <rPh sb="3" eb="6">
      <t>フクオカシ</t>
    </rPh>
    <rPh sb="6" eb="9">
      <t>ハカタク</t>
    </rPh>
    <rPh sb="9" eb="13">
      <t>シモカワバタマチ</t>
    </rPh>
    <phoneticPr fontId="3"/>
  </si>
  <si>
    <t>中川　雅登</t>
    <rPh sb="0" eb="2">
      <t>ナカガワ</t>
    </rPh>
    <rPh sb="3" eb="5">
      <t>マサト</t>
    </rPh>
    <phoneticPr fontId="3"/>
  </si>
  <si>
    <t>株式会社　コンコード環境デザイン研究所</t>
    <rPh sb="0" eb="4">
      <t>カブシキガイシャ</t>
    </rPh>
    <rPh sb="10" eb="12">
      <t>カンキョウ</t>
    </rPh>
    <rPh sb="16" eb="19">
      <t>ケンキュウショ</t>
    </rPh>
    <phoneticPr fontId="3"/>
  </si>
  <si>
    <t>ｺﾝｺｰﾄﾞｶﾝｷｮｳﾃﾞｻﾞｲﾝｹﾝｷｭｳｼｮ</t>
  </si>
  <si>
    <t>813-0044</t>
  </si>
  <si>
    <t>福岡県福岡市東区千５－１４－７オアシス香椎４５０</t>
    <rPh sb="0" eb="3">
      <t>フクオカケン</t>
    </rPh>
    <rPh sb="3" eb="6">
      <t>フクオカシ</t>
    </rPh>
    <rPh sb="6" eb="8">
      <t>ヒガシク</t>
    </rPh>
    <rPh sb="8" eb="9">
      <t>セン</t>
    </rPh>
    <rPh sb="19" eb="21">
      <t>カシイ</t>
    </rPh>
    <phoneticPr fontId="3"/>
  </si>
  <si>
    <t>梅田　和久</t>
    <rPh sb="0" eb="2">
      <t>ウメダ</t>
    </rPh>
    <rPh sb="3" eb="5">
      <t>カズヒサ</t>
    </rPh>
    <phoneticPr fontId="3"/>
  </si>
  <si>
    <t>株式会社　コンサルハマダ</t>
    <rPh sb="0" eb="4">
      <t>カブシキガイシャ</t>
    </rPh>
    <phoneticPr fontId="3"/>
  </si>
  <si>
    <t>ｺﾝｻﾙﾊﾏﾀﾞ</t>
  </si>
  <si>
    <t>小野　彰一</t>
    <rPh sb="0" eb="2">
      <t>オノ</t>
    </rPh>
    <rPh sb="3" eb="4">
      <t>アキラ</t>
    </rPh>
    <rPh sb="4" eb="5">
      <t>イチ</t>
    </rPh>
    <phoneticPr fontId="3"/>
  </si>
  <si>
    <t>株式会社　コンサルユニックス</t>
    <rPh sb="0" eb="4">
      <t>カブシキガイシャ</t>
    </rPh>
    <phoneticPr fontId="3"/>
  </si>
  <si>
    <t>ｺﾝｻﾙﾕﾆｯｸｽ</t>
  </si>
  <si>
    <t>熊本県熊本市東区健軍本町４－３</t>
    <rPh sb="0" eb="3">
      <t>クマモトケン</t>
    </rPh>
    <rPh sb="3" eb="12">
      <t>クマモトシヒガシクケングンホンマチ</t>
    </rPh>
    <phoneticPr fontId="3"/>
  </si>
  <si>
    <t>平山　久美子</t>
    <rPh sb="0" eb="2">
      <t>ヒラヤマ</t>
    </rPh>
    <rPh sb="3" eb="6">
      <t>クミコ</t>
    </rPh>
    <phoneticPr fontId="3"/>
  </si>
  <si>
    <t>株式会社　コンステック</t>
    <rPh sb="0" eb="4">
      <t>カブシキガイシャ</t>
    </rPh>
    <phoneticPr fontId="3"/>
  </si>
  <si>
    <t>立石　一浩</t>
    <rPh sb="0" eb="2">
      <t>タテイシ</t>
    </rPh>
    <rPh sb="3" eb="4">
      <t>イチ</t>
    </rPh>
    <rPh sb="4" eb="5">
      <t>ヒロ</t>
    </rPh>
    <phoneticPr fontId="3"/>
  </si>
  <si>
    <t>株式会社　さくら設計</t>
    <rPh sb="0" eb="4">
      <t>カブシキカイシャ</t>
    </rPh>
    <rPh sb="8" eb="10">
      <t>セッケイ</t>
    </rPh>
    <phoneticPr fontId="3"/>
  </si>
  <si>
    <t>ｻｸﾗｾｯｹｲ</t>
  </si>
  <si>
    <t>860-0088</t>
  </si>
  <si>
    <t>熊本市北区津浦町２１－８</t>
    <rPh sb="0" eb="8">
      <t>クマモトシキタクツウラマチ</t>
    </rPh>
    <phoneticPr fontId="3"/>
  </si>
  <si>
    <t>中嶋　幸一</t>
    <rPh sb="0" eb="2">
      <t>ナカシマ</t>
    </rPh>
    <rPh sb="3" eb="5">
      <t>コウイチ</t>
    </rPh>
    <phoneticPr fontId="3"/>
  </si>
  <si>
    <t>佐藤設計　株式会社</t>
    <rPh sb="0" eb="2">
      <t>サトウ</t>
    </rPh>
    <rPh sb="2" eb="4">
      <t>セッケイ</t>
    </rPh>
    <rPh sb="5" eb="9">
      <t>カブシキカイシャ</t>
    </rPh>
    <phoneticPr fontId="3"/>
  </si>
  <si>
    <t>ｻﾄｳｾｯｹｲ</t>
  </si>
  <si>
    <t>熊本県熊本市中央区上水前寺１－１２－２０</t>
    <rPh sb="0" eb="2">
      <t>クマモト</t>
    </rPh>
    <rPh sb="2" eb="3">
      <t>ケン</t>
    </rPh>
    <rPh sb="3" eb="6">
      <t>クマモトシ</t>
    </rPh>
    <rPh sb="6" eb="9">
      <t>チュウオウク</t>
    </rPh>
    <rPh sb="9" eb="13">
      <t>カミスイゼンジ</t>
    </rPh>
    <phoneticPr fontId="3"/>
  </si>
  <si>
    <t>佐藤　誠一</t>
    <rPh sb="0" eb="2">
      <t>サトウ</t>
    </rPh>
    <rPh sb="3" eb="5">
      <t>セイイチ</t>
    </rPh>
    <phoneticPr fontId="3"/>
  </si>
  <si>
    <t>株式会社　佐藤総合計画</t>
    <rPh sb="0" eb="11">
      <t>カブ</t>
    </rPh>
    <phoneticPr fontId="3"/>
  </si>
  <si>
    <t>ｻﾄｳｿｳｺﾞｳｹｲｶｸ</t>
  </si>
  <si>
    <t>福岡県福岡市博多区店屋５－１８</t>
    <rPh sb="3" eb="6">
      <t>フクオカシ</t>
    </rPh>
    <rPh sb="6" eb="9">
      <t>ハカタク</t>
    </rPh>
    <rPh sb="9" eb="11">
      <t>ミセヤ</t>
    </rPh>
    <phoneticPr fontId="3"/>
  </si>
  <si>
    <t>執行役員九州オフィス代表</t>
    <rPh sb="0" eb="2">
      <t>シッコウ</t>
    </rPh>
    <rPh sb="2" eb="4">
      <t>ヤクイン</t>
    </rPh>
    <rPh sb="4" eb="6">
      <t>キュウシュウ</t>
    </rPh>
    <rPh sb="10" eb="12">
      <t>ダイヒョウ</t>
    </rPh>
    <phoneticPr fontId="3"/>
  </si>
  <si>
    <t>上田　俊三</t>
    <rPh sb="0" eb="2">
      <t>ウエダ</t>
    </rPh>
    <rPh sb="3" eb="5">
      <t>シュンゾウ</t>
    </rPh>
    <phoneticPr fontId="3"/>
  </si>
  <si>
    <t>三共コンサルタント　株式会社</t>
    <rPh sb="0" eb="2">
      <t>サンキョウ</t>
    </rPh>
    <rPh sb="10" eb="14">
      <t>カブシキガイシャ</t>
    </rPh>
    <phoneticPr fontId="3"/>
  </si>
  <si>
    <t>ｻﾝｷｮｳｺﾝｻﾙﾀﾝﾄ</t>
  </si>
  <si>
    <t>熊本県熊本市南区川尻４－６－５７</t>
    <rPh sb="0" eb="3">
      <t>クマモトケン</t>
    </rPh>
    <rPh sb="3" eb="6">
      <t>クマモトシ</t>
    </rPh>
    <rPh sb="6" eb="8">
      <t>ミナミク</t>
    </rPh>
    <rPh sb="8" eb="10">
      <t>カワシリ</t>
    </rPh>
    <phoneticPr fontId="3"/>
  </si>
  <si>
    <t>松尾　喜久男</t>
    <rPh sb="0" eb="2">
      <t>マツオ</t>
    </rPh>
    <rPh sb="3" eb="6">
      <t>キクオ</t>
    </rPh>
    <phoneticPr fontId="3"/>
  </si>
  <si>
    <t>株式会社　三協設計</t>
    <rPh sb="0" eb="4">
      <t>カブシキカイシャ</t>
    </rPh>
    <rPh sb="5" eb="9">
      <t>サンキョウセッケイ</t>
    </rPh>
    <phoneticPr fontId="3"/>
  </si>
  <si>
    <t>ｻﾝｷｮｳｾｯｹｲ</t>
  </si>
  <si>
    <t>熊本県熊本市南区江越２－２０－１０</t>
    <rPh sb="0" eb="3">
      <t>クマモトケン</t>
    </rPh>
    <rPh sb="3" eb="10">
      <t>クマモトシミナミクエゴエ</t>
    </rPh>
    <phoneticPr fontId="3"/>
  </si>
  <si>
    <t>秋吉　穣</t>
    <rPh sb="0" eb="2">
      <t>アキヨシ</t>
    </rPh>
    <rPh sb="3" eb="4">
      <t>ユタカ</t>
    </rPh>
    <phoneticPr fontId="3"/>
  </si>
  <si>
    <t>熊本県熊本市東区御領５－１０－２０</t>
    <rPh sb="0" eb="3">
      <t>クマモトケン</t>
    </rPh>
    <rPh sb="3" eb="10">
      <t>クマモトシヒガシクゴリョウ</t>
    </rPh>
    <phoneticPr fontId="3"/>
  </si>
  <si>
    <t>石炭　行信</t>
    <rPh sb="0" eb="2">
      <t>イシズミ</t>
    </rPh>
    <rPh sb="3" eb="5">
      <t>ユキノブ</t>
    </rPh>
    <phoneticPr fontId="3"/>
  </si>
  <si>
    <t>株式会社　三晃建設コンサルタント</t>
    <rPh sb="0" eb="4">
      <t>カブシキガイシャ</t>
    </rPh>
    <rPh sb="5" eb="7">
      <t>サンコウ</t>
    </rPh>
    <rPh sb="7" eb="9">
      <t>ケンセツ</t>
    </rPh>
    <phoneticPr fontId="3"/>
  </si>
  <si>
    <t>ｻﾝｺｳｹﾝｾﾂｺﾝｻﾙﾀﾝﾄ</t>
  </si>
  <si>
    <t>熊本県熊本市東区沼山津４－２２－３</t>
    <rPh sb="0" eb="2">
      <t>クマモト</t>
    </rPh>
    <rPh sb="2" eb="3">
      <t>ケン</t>
    </rPh>
    <rPh sb="3" eb="6">
      <t>クマモトシ</t>
    </rPh>
    <rPh sb="6" eb="8">
      <t>ヒガシク</t>
    </rPh>
    <rPh sb="8" eb="11">
      <t>ヌマヤマツ</t>
    </rPh>
    <phoneticPr fontId="3"/>
  </si>
  <si>
    <t>西　英記</t>
    <rPh sb="0" eb="1">
      <t>ニシ</t>
    </rPh>
    <rPh sb="2" eb="4">
      <t>ヒデキ</t>
    </rPh>
    <phoneticPr fontId="3"/>
  </si>
  <si>
    <t>株式会社　産紘設計</t>
    <rPh sb="0" eb="2">
      <t>カブシキ</t>
    </rPh>
    <rPh sb="2" eb="4">
      <t>カイシャ</t>
    </rPh>
    <rPh sb="5" eb="6">
      <t>サン</t>
    </rPh>
    <rPh sb="6" eb="7">
      <t>コウ</t>
    </rPh>
    <rPh sb="7" eb="9">
      <t>セッケイ</t>
    </rPh>
    <phoneticPr fontId="3"/>
  </si>
  <si>
    <t>ｻﾝｺｳｾｯｹｲ</t>
  </si>
  <si>
    <t>熊本市南区出仲間９-６-１６</t>
    <rPh sb="0" eb="8">
      <t>クマモトシミナミクイデナカマ</t>
    </rPh>
    <phoneticPr fontId="3"/>
  </si>
  <si>
    <t>南　孝雄</t>
    <rPh sb="0" eb="1">
      <t>ミナミ</t>
    </rPh>
    <rPh sb="2" eb="4">
      <t>タカオ</t>
    </rPh>
    <phoneticPr fontId="3"/>
  </si>
  <si>
    <t>サンコーコンサルタント　株式会社</t>
    <rPh sb="12" eb="16">
      <t>カブシキガイシャ</t>
    </rPh>
    <phoneticPr fontId="3"/>
  </si>
  <si>
    <t>南九州支店</t>
    <rPh sb="0" eb="1">
      <t>ミナミ</t>
    </rPh>
    <rPh sb="1" eb="3">
      <t>キュウシュウ</t>
    </rPh>
    <rPh sb="3" eb="5">
      <t>シテン</t>
    </rPh>
    <phoneticPr fontId="3"/>
  </si>
  <si>
    <t>ｻﾝｺｰｺﾝｻﾙﾀﾝﾄ</t>
  </si>
  <si>
    <t>熊本県熊本市中央区神水２－７－１０</t>
    <rPh sb="0" eb="3">
      <t>クマモトケン</t>
    </rPh>
    <rPh sb="3" eb="11">
      <t>クマモトシチュウオウククワミズ</t>
    </rPh>
    <phoneticPr fontId="3"/>
  </si>
  <si>
    <t>坂元　博文</t>
    <rPh sb="0" eb="2">
      <t>サカモト</t>
    </rPh>
    <rPh sb="3" eb="5">
      <t>ヒロフミ</t>
    </rPh>
    <phoneticPr fontId="3"/>
  </si>
  <si>
    <t>株式会社　三水コンサルタント</t>
    <rPh sb="0" eb="4">
      <t>カブシキガイシャ</t>
    </rPh>
    <rPh sb="5" eb="6">
      <t>サン</t>
    </rPh>
    <rPh sb="6" eb="7">
      <t>ミズ</t>
    </rPh>
    <phoneticPr fontId="3"/>
  </si>
  <si>
    <t>ｻﾝｽｲｺﾝｻﾙﾀﾝﾄ</t>
  </si>
  <si>
    <t>熊本県熊本市東区御領２－１８－５</t>
    <rPh sb="0" eb="3">
      <t>クマモトケン</t>
    </rPh>
    <rPh sb="3" eb="6">
      <t>クマモトシ</t>
    </rPh>
    <rPh sb="6" eb="8">
      <t>ヒガシク</t>
    </rPh>
    <rPh sb="8" eb="10">
      <t>ゴリョウ</t>
    </rPh>
    <phoneticPr fontId="3"/>
  </si>
  <si>
    <t>森脇　潔</t>
    <rPh sb="0" eb="2">
      <t>モリワキ</t>
    </rPh>
    <rPh sb="3" eb="4">
      <t>キヨシ</t>
    </rPh>
    <phoneticPr fontId="3"/>
  </si>
  <si>
    <t>株式会社　三祐コンサルタンツ</t>
    <rPh sb="0" eb="4">
      <t>カブシキカイシャ</t>
    </rPh>
    <rPh sb="5" eb="7">
      <t>サンユウ</t>
    </rPh>
    <phoneticPr fontId="3"/>
  </si>
  <si>
    <t>ｻﾝﾕｳｺﾝｻﾙﾀﾝﾂ</t>
  </si>
  <si>
    <t>熊本県熊本市中央区細工町４－３０－１</t>
    <rPh sb="0" eb="3">
      <t>クマモトケン</t>
    </rPh>
    <rPh sb="3" eb="6">
      <t>クマモトシ</t>
    </rPh>
    <rPh sb="6" eb="9">
      <t>チュウオウク</t>
    </rPh>
    <rPh sb="9" eb="11">
      <t>サイク</t>
    </rPh>
    <rPh sb="11" eb="12">
      <t>マチ</t>
    </rPh>
    <phoneticPr fontId="3"/>
  </si>
  <si>
    <t>柏倉　義幸</t>
    <rPh sb="0" eb="2">
      <t>カシワクラ</t>
    </rPh>
    <rPh sb="3" eb="5">
      <t>ヨシユキ</t>
    </rPh>
    <phoneticPr fontId="3"/>
  </si>
  <si>
    <t>株式会社　三洋コンサルタント</t>
    <rPh sb="0" eb="4">
      <t>カブシキガイシャ</t>
    </rPh>
    <rPh sb="5" eb="7">
      <t>サンヨウ</t>
    </rPh>
    <phoneticPr fontId="3"/>
  </si>
  <si>
    <t>ｻﾝﾖｳｺﾝｻﾙﾀﾝﾄ</t>
  </si>
  <si>
    <t>熊本県熊本市東区長嶺南４ー１１－３４</t>
    <rPh sb="0" eb="11">
      <t>861-8039</t>
    </rPh>
    <phoneticPr fontId="3"/>
  </si>
  <si>
    <t>吉田　憲生</t>
    <rPh sb="0" eb="2">
      <t>ヨシダ</t>
    </rPh>
    <rPh sb="3" eb="5">
      <t>ケンセイ</t>
    </rPh>
    <phoneticPr fontId="3"/>
  </si>
  <si>
    <t>三洋テクノマリン　株式会社</t>
    <rPh sb="0" eb="2">
      <t>サンヨウ</t>
    </rPh>
    <rPh sb="9" eb="13">
      <t>カブシキガイシャ</t>
    </rPh>
    <phoneticPr fontId="3"/>
  </si>
  <si>
    <t>ｻﾝﾖｳﾃｸﾉﾏﾘﾝ</t>
  </si>
  <si>
    <t>熊本市東区小山１－２－９２</t>
    <rPh sb="0" eb="13">
      <t>クマモトエイ</t>
    </rPh>
    <phoneticPr fontId="3"/>
  </si>
  <si>
    <t>松浦　隆宏</t>
    <rPh sb="0" eb="5">
      <t>マツウラ</t>
    </rPh>
    <phoneticPr fontId="3"/>
  </si>
  <si>
    <t>熊本県熊本市東区上南部２－６－５３</t>
    <rPh sb="0" eb="11">
      <t>クマモトケンクマモトシヒガシクカミナベ</t>
    </rPh>
    <phoneticPr fontId="3"/>
  </si>
  <si>
    <t>株式会社　三和綜合コンサル</t>
    <rPh sb="0" eb="4">
      <t>カブシキガイシャ</t>
    </rPh>
    <rPh sb="5" eb="9">
      <t>サンワソウゴウ</t>
    </rPh>
    <phoneticPr fontId="3"/>
  </si>
  <si>
    <t>ｻﾝﾜｿｳｺﾞｳｺﾝｻﾙ</t>
  </si>
  <si>
    <t>福岡市博多区比恵町２－７　博多東エースビル５階</t>
    <rPh sb="0" eb="6">
      <t>フクオカシハカタク</t>
    </rPh>
    <rPh sb="6" eb="9">
      <t>ヒエマチ</t>
    </rPh>
    <rPh sb="13" eb="16">
      <t>ハカタヒガシ</t>
    </rPh>
    <rPh sb="22" eb="23">
      <t>カイ</t>
    </rPh>
    <phoneticPr fontId="3"/>
  </si>
  <si>
    <t>梶原　隆男</t>
    <rPh sb="0" eb="2">
      <t>カジハラ</t>
    </rPh>
    <rPh sb="3" eb="4">
      <t>タカシ</t>
    </rPh>
    <rPh sb="4" eb="5">
      <t>オ</t>
    </rPh>
    <phoneticPr fontId="3"/>
  </si>
  <si>
    <t>株式会社　三和測量設計社</t>
    <rPh sb="0" eb="2">
      <t>カブシキ</t>
    </rPh>
    <rPh sb="2" eb="4">
      <t>カイシャ</t>
    </rPh>
    <rPh sb="5" eb="12">
      <t>サンワソクリョウセッケイシャ</t>
    </rPh>
    <phoneticPr fontId="3"/>
  </si>
  <si>
    <t>861-8016</t>
  </si>
  <si>
    <t>熊本県熊本市東区吉原町２５２－３</t>
    <rPh sb="0" eb="3">
      <t>クマモトケン</t>
    </rPh>
    <rPh sb="3" eb="6">
      <t>クマモトシ</t>
    </rPh>
    <rPh sb="6" eb="7">
      <t>ヒガシク</t>
    </rPh>
    <rPh sb="7" eb="8">
      <t>ク</t>
    </rPh>
    <rPh sb="8" eb="10">
      <t>ヨシハラ</t>
    </rPh>
    <rPh sb="10" eb="11">
      <t>マチ</t>
    </rPh>
    <phoneticPr fontId="3"/>
  </si>
  <si>
    <t>中村　茂</t>
    <rPh sb="0" eb="2">
      <t>ナカムラ</t>
    </rPh>
    <rPh sb="3" eb="4">
      <t>シゲル</t>
    </rPh>
    <phoneticPr fontId="3"/>
  </si>
  <si>
    <t>株式会社　三和不動産鑑定所</t>
    <rPh sb="0" eb="2">
      <t>カブシキ</t>
    </rPh>
    <rPh sb="2" eb="4">
      <t>カイシャ</t>
    </rPh>
    <rPh sb="5" eb="7">
      <t>サンワ</t>
    </rPh>
    <rPh sb="7" eb="10">
      <t>フドウサン</t>
    </rPh>
    <rPh sb="10" eb="13">
      <t>カンテイショ</t>
    </rPh>
    <phoneticPr fontId="3"/>
  </si>
  <si>
    <t>ｻﾝﾜﾌﾄﾞｳｻﾝｶﾝﾃｲｼｮ</t>
  </si>
  <si>
    <t>熊本県熊本市東区健軍１－６－２</t>
    <rPh sb="0" eb="3">
      <t>クマモトケン</t>
    </rPh>
    <rPh sb="3" eb="6">
      <t>クマモトシ</t>
    </rPh>
    <rPh sb="6" eb="8">
      <t>ヒガシク</t>
    </rPh>
    <rPh sb="8" eb="10">
      <t>ケングン</t>
    </rPh>
    <phoneticPr fontId="3"/>
  </si>
  <si>
    <t>園田　修司</t>
    <rPh sb="0" eb="2">
      <t>ソノダ</t>
    </rPh>
    <rPh sb="3" eb="5">
      <t>シュウジ</t>
    </rPh>
    <phoneticPr fontId="3"/>
  </si>
  <si>
    <t>株式会社　シー・バス・プランニング</t>
    <rPh sb="0" eb="4">
      <t>カ</t>
    </rPh>
    <phoneticPr fontId="3"/>
  </si>
  <si>
    <t>熊本県熊本市東区健軍１-７-２１</t>
    <rPh sb="0" eb="2">
      <t>クマモト</t>
    </rPh>
    <rPh sb="2" eb="3">
      <t>ケン</t>
    </rPh>
    <rPh sb="3" eb="8">
      <t>ク</t>
    </rPh>
    <rPh sb="8" eb="10">
      <t>ケングン</t>
    </rPh>
    <phoneticPr fontId="3"/>
  </si>
  <si>
    <t>小山　百合生</t>
    <rPh sb="0" eb="2">
      <t>コヤマ</t>
    </rPh>
    <rPh sb="3" eb="6">
      <t>ユリオ</t>
    </rPh>
    <phoneticPr fontId="3"/>
  </si>
  <si>
    <t>ジーアンドエスエンジニアリング　株式会社</t>
    <rPh sb="16" eb="20">
      <t>カブシキガイシャ</t>
    </rPh>
    <phoneticPr fontId="3"/>
  </si>
  <si>
    <t>ｼﾞｰｱﾝﾄﾞｴｽｴﾝｼﾞﾆｱﾘﾝｸﾞ</t>
  </si>
  <si>
    <t>熊本県熊本市北区楠５－８－３６</t>
    <rPh sb="0" eb="3">
      <t>クマモトケン</t>
    </rPh>
    <rPh sb="3" eb="6">
      <t>クマモトシ</t>
    </rPh>
    <rPh sb="6" eb="8">
      <t>キタク</t>
    </rPh>
    <rPh sb="8" eb="9">
      <t>クスノキ</t>
    </rPh>
    <phoneticPr fontId="3"/>
  </si>
  <si>
    <t>熊本営業所長</t>
    <rPh sb="0" eb="2">
      <t>クマモト</t>
    </rPh>
    <rPh sb="2" eb="4">
      <t>エイギョウ</t>
    </rPh>
    <rPh sb="4" eb="5">
      <t>ショ</t>
    </rPh>
    <rPh sb="5" eb="6">
      <t>チョウ</t>
    </rPh>
    <phoneticPr fontId="3"/>
  </si>
  <si>
    <t>重岡　孝則</t>
    <rPh sb="0" eb="2">
      <t>シゲオカ</t>
    </rPh>
    <rPh sb="3" eb="5">
      <t>タカノリ</t>
    </rPh>
    <phoneticPr fontId="3"/>
  </si>
  <si>
    <t>ＪＲ九州コンサルタンツ　株式会社</t>
    <rPh sb="2" eb="4">
      <t>キュウシュウ</t>
    </rPh>
    <rPh sb="12" eb="16">
      <t>カブシキガイシャ</t>
    </rPh>
    <phoneticPr fontId="3"/>
  </si>
  <si>
    <t>ｼﾞｪｲｱｰﾙｷｭｳｼｭｳｺﾝｻﾙﾀﾝﾂ</t>
  </si>
  <si>
    <t>福岡県福岡市博多区博多駅東１－１－１４</t>
    <rPh sb="0" eb="3">
      <t>フクオカケン</t>
    </rPh>
    <rPh sb="3" eb="6">
      <t>フクオカシ</t>
    </rPh>
    <rPh sb="6" eb="9">
      <t>ハカタク</t>
    </rPh>
    <rPh sb="9" eb="11">
      <t>ハカタ</t>
    </rPh>
    <rPh sb="11" eb="12">
      <t>エキ</t>
    </rPh>
    <rPh sb="12" eb="13">
      <t>ヒガシ</t>
    </rPh>
    <phoneticPr fontId="3"/>
  </si>
  <si>
    <t>津髙　守</t>
    <rPh sb="0" eb="2">
      <t>ツタカ</t>
    </rPh>
    <rPh sb="3" eb="4">
      <t>マモル</t>
    </rPh>
    <phoneticPr fontId="3"/>
  </si>
  <si>
    <t>株式会社　志垣デザイン店</t>
    <rPh sb="0" eb="4">
      <t>カブシキガイシャ</t>
    </rPh>
    <rPh sb="5" eb="7">
      <t>シガキ</t>
    </rPh>
    <rPh sb="11" eb="12">
      <t>テン</t>
    </rPh>
    <phoneticPr fontId="3"/>
  </si>
  <si>
    <t>ｼｶﾞｷﾃﾞｻﾞｲﾝﾃﾝ</t>
  </si>
  <si>
    <t>熊本県熊本市
東区江津１－７－２３</t>
    <rPh sb="0" eb="3">
      <t>クマモトケン</t>
    </rPh>
    <rPh sb="3" eb="6">
      <t>クマモトシ</t>
    </rPh>
    <rPh sb="7" eb="11">
      <t>ヒガシクエヅ</t>
    </rPh>
    <phoneticPr fontId="3"/>
  </si>
  <si>
    <t>志垣　孝行</t>
    <rPh sb="0" eb="2">
      <t>シガキ</t>
    </rPh>
    <rPh sb="3" eb="5">
      <t>タカユキ</t>
    </rPh>
    <phoneticPr fontId="3"/>
  </si>
  <si>
    <t>資産総合鑑定　株式会社</t>
    <rPh sb="0" eb="2">
      <t>シサン</t>
    </rPh>
    <rPh sb="2" eb="4">
      <t>ソウゴウ</t>
    </rPh>
    <rPh sb="4" eb="6">
      <t>カンテイ</t>
    </rPh>
    <rPh sb="7" eb="11">
      <t>カブシキガイシャ</t>
    </rPh>
    <phoneticPr fontId="3"/>
  </si>
  <si>
    <t>ｼｻﾝｿｳｺﾞｳｶﾝﾃｲ</t>
  </si>
  <si>
    <t>862-0909</t>
  </si>
  <si>
    <t>熊本県熊本市東区湖東３－１２－３４</t>
    <rPh sb="0" eb="3">
      <t>クマモトケン</t>
    </rPh>
    <rPh sb="3" eb="6">
      <t>クマモトシ</t>
    </rPh>
    <rPh sb="6" eb="7">
      <t>ヒガシ</t>
    </rPh>
    <rPh sb="7" eb="8">
      <t>ク</t>
    </rPh>
    <rPh sb="8" eb="10">
      <t>コトウ</t>
    </rPh>
    <phoneticPr fontId="3"/>
  </si>
  <si>
    <t>西川　毅彦</t>
    <rPh sb="0" eb="2">
      <t>ニシカワ</t>
    </rPh>
    <rPh sb="3" eb="5">
      <t>タケヒコ</t>
    </rPh>
    <phoneticPr fontId="3"/>
  </si>
  <si>
    <t>有限会社　ジパング・サーベイ</t>
    <rPh sb="0" eb="4">
      <t>ユウゲンガイシャ</t>
    </rPh>
    <phoneticPr fontId="3"/>
  </si>
  <si>
    <t>ｼﾞﾊﾟﾝｸﾞ･ｻｰﾍﾞｲ</t>
  </si>
  <si>
    <t>886-0002</t>
  </si>
  <si>
    <t>宮崎県小林市水流迫９６９－３</t>
    <rPh sb="0" eb="3">
      <t>ミヤザキケン</t>
    </rPh>
    <rPh sb="3" eb="6">
      <t>コバヤシシ</t>
    </rPh>
    <rPh sb="6" eb="9">
      <t>ツルザコ</t>
    </rPh>
    <phoneticPr fontId="3"/>
  </si>
  <si>
    <t>赤塚　光一</t>
    <rPh sb="0" eb="2">
      <t>アカツカ</t>
    </rPh>
    <rPh sb="3" eb="5">
      <t>コウイチ</t>
    </rPh>
    <phoneticPr fontId="3"/>
  </si>
  <si>
    <t>株式会社　シビコン</t>
    <rPh sb="0" eb="4">
      <t>カブシキガイシャ</t>
    </rPh>
    <phoneticPr fontId="3"/>
  </si>
  <si>
    <t>ｼﾋﾞｺﾝ</t>
  </si>
  <si>
    <t>861-0136</t>
  </si>
  <si>
    <t>熊本県熊本市北区植木町岩野266番地12</t>
    <rPh sb="0" eb="3">
      <t>クマモトケン</t>
    </rPh>
    <rPh sb="3" eb="6">
      <t>クマモトシ</t>
    </rPh>
    <rPh sb="6" eb="8">
      <t>キタク</t>
    </rPh>
    <rPh sb="8" eb="11">
      <t>ウエキマチ</t>
    </rPh>
    <rPh sb="11" eb="13">
      <t>イワノ</t>
    </rPh>
    <rPh sb="16" eb="18">
      <t>バンチ</t>
    </rPh>
    <phoneticPr fontId="3"/>
  </si>
  <si>
    <t>桑原　和秀</t>
    <rPh sb="0" eb="2">
      <t>クワハラ</t>
    </rPh>
    <rPh sb="3" eb="5">
      <t>カズヒデ</t>
    </rPh>
    <phoneticPr fontId="3"/>
  </si>
  <si>
    <t>ｼﾋﾞｯｸｱｰﾂｺﾝｻﾙﾀﾝﾄ</t>
  </si>
  <si>
    <t>熊本県熊本市東区三郎２－２２－８</t>
    <rPh sb="0" eb="3">
      <t>クマモトケン</t>
    </rPh>
    <rPh sb="3" eb="6">
      <t>クマモトシ</t>
    </rPh>
    <rPh sb="6" eb="8">
      <t>ヒガシク</t>
    </rPh>
    <rPh sb="8" eb="10">
      <t>サブロウ</t>
    </rPh>
    <phoneticPr fontId="3"/>
  </si>
  <si>
    <t>中野　安久</t>
    <rPh sb="0" eb="2">
      <t>ナカノ</t>
    </rPh>
    <rPh sb="3" eb="5">
      <t>ヤスヒサ</t>
    </rPh>
    <phoneticPr fontId="3"/>
  </si>
  <si>
    <t>株式会社　シビルデザインワークス</t>
    <rPh sb="0" eb="4">
      <t>カブシキガイシャ</t>
    </rPh>
    <phoneticPr fontId="3"/>
  </si>
  <si>
    <t>ｼﾋﾞﾙﾃﾞｻﾞｲﾝﾜｰｸｽ</t>
  </si>
  <si>
    <t>熊本県熊本市中央区九品寺１－７－４４</t>
    <rPh sb="0" eb="3">
      <t>クマモトケン</t>
    </rPh>
    <rPh sb="3" eb="6">
      <t>クマモトシ</t>
    </rPh>
    <rPh sb="6" eb="9">
      <t>チュウオウク</t>
    </rPh>
    <rPh sb="9" eb="10">
      <t>キュウ</t>
    </rPh>
    <rPh sb="10" eb="11">
      <t>シナ</t>
    </rPh>
    <rPh sb="11" eb="12">
      <t>テラ</t>
    </rPh>
    <phoneticPr fontId="3"/>
  </si>
  <si>
    <t>水本　健治</t>
    <rPh sb="0" eb="2">
      <t>ミズモト</t>
    </rPh>
    <rPh sb="3" eb="5">
      <t>ケンジ</t>
    </rPh>
    <phoneticPr fontId="3"/>
  </si>
  <si>
    <t>株式会社　島田組</t>
    <rPh sb="0" eb="4">
      <t>カブシキガイシャ</t>
    </rPh>
    <rPh sb="5" eb="8">
      <t>シマダグミ</t>
    </rPh>
    <phoneticPr fontId="3"/>
  </si>
  <si>
    <t>ｼﾏﾀﾞｸﾞﾐ</t>
  </si>
  <si>
    <t>熊本県熊本市南区平成１－１１－５－１０２</t>
    <rPh sb="0" eb="3">
      <t>クマモトケン</t>
    </rPh>
    <rPh sb="3" eb="5">
      <t>クマモト</t>
    </rPh>
    <rPh sb="5" eb="6">
      <t>シ</t>
    </rPh>
    <rPh sb="6" eb="8">
      <t>ミナミク</t>
    </rPh>
    <rPh sb="8" eb="10">
      <t>ヘイセイ</t>
    </rPh>
    <phoneticPr fontId="3"/>
  </si>
  <si>
    <t>平野　正和</t>
    <rPh sb="0" eb="2">
      <t>ヒラノ</t>
    </rPh>
    <rPh sb="3" eb="5">
      <t>マサカズ</t>
    </rPh>
    <phoneticPr fontId="3"/>
  </si>
  <si>
    <t>株式会社　ジメント</t>
    <rPh sb="0" eb="4">
      <t>カブシキガイシャ</t>
    </rPh>
    <phoneticPr fontId="3"/>
  </si>
  <si>
    <t>熊本県熊本市中央区出水６－２０－６１</t>
    <rPh sb="0" eb="3">
      <t>クマモトケン</t>
    </rPh>
    <rPh sb="3" eb="9">
      <t>クマモトシチュウオウク</t>
    </rPh>
    <rPh sb="9" eb="11">
      <t>イズミ６</t>
    </rPh>
    <phoneticPr fontId="3"/>
  </si>
  <si>
    <t>上農　悟司</t>
    <rPh sb="0" eb="1">
      <t>ウエ</t>
    </rPh>
    <rPh sb="1" eb="2">
      <t>ノウ</t>
    </rPh>
    <rPh sb="3" eb="5">
      <t>サトシ</t>
    </rPh>
    <phoneticPr fontId="3"/>
  </si>
  <si>
    <t>株式会社　四門</t>
    <rPh sb="0" eb="7">
      <t>シモン</t>
    </rPh>
    <phoneticPr fontId="3"/>
  </si>
  <si>
    <t>ｼﾓﾝ</t>
  </si>
  <si>
    <t>101-0061</t>
  </si>
  <si>
    <t>東京都千代田区神田三崎町２－４－１</t>
    <rPh sb="0" eb="2">
      <t>トウキョウ</t>
    </rPh>
    <rPh sb="2" eb="3">
      <t>ト</t>
    </rPh>
    <rPh sb="3" eb="6">
      <t>チヨダ</t>
    </rPh>
    <rPh sb="6" eb="7">
      <t>ク</t>
    </rPh>
    <rPh sb="7" eb="9">
      <t>カンダ</t>
    </rPh>
    <rPh sb="9" eb="11">
      <t>ミサキ</t>
    </rPh>
    <rPh sb="11" eb="12">
      <t>チョウ</t>
    </rPh>
    <phoneticPr fontId="3"/>
  </si>
  <si>
    <t>代表取締役</t>
    <rPh sb="0" eb="5">
      <t>ダイトリ</t>
    </rPh>
    <phoneticPr fontId="3"/>
  </si>
  <si>
    <t>寳土　大亮</t>
    <rPh sb="0" eb="5">
      <t>ホ</t>
    </rPh>
    <phoneticPr fontId="3"/>
  </si>
  <si>
    <t>写測エンジニアリング　株式会社</t>
    <rPh sb="0" eb="1">
      <t>シャ</t>
    </rPh>
    <rPh sb="1" eb="2">
      <t>ソク</t>
    </rPh>
    <rPh sb="11" eb="15">
      <t>カブシキガイシャ</t>
    </rPh>
    <phoneticPr fontId="3"/>
  </si>
  <si>
    <t>ｼｬｿｸｴﾝｼﾞﾆｱﾘﾝｸﾞ</t>
  </si>
  <si>
    <t>860-0067</t>
  </si>
  <si>
    <t>熊本県熊本市西区城山大塘１－１１－８</t>
    <rPh sb="0" eb="2">
      <t>クマモト</t>
    </rPh>
    <rPh sb="2" eb="3">
      <t>ケン</t>
    </rPh>
    <rPh sb="3" eb="18">
      <t>クマモトシ</t>
    </rPh>
    <phoneticPr fontId="3"/>
  </si>
  <si>
    <t>細田　量秀</t>
    <rPh sb="0" eb="2">
      <t>ホソダ</t>
    </rPh>
    <rPh sb="3" eb="4">
      <t>リョウ</t>
    </rPh>
    <rPh sb="4" eb="5">
      <t>ヒデ</t>
    </rPh>
    <phoneticPr fontId="3"/>
  </si>
  <si>
    <t>株式会社　ジャパックス</t>
    <rPh sb="0" eb="4">
      <t>カブシキガイシャ</t>
    </rPh>
    <phoneticPr fontId="3"/>
  </si>
  <si>
    <t>ｼﾞｬﾊﾟｯｸｽ</t>
  </si>
  <si>
    <t>熊本県熊本市中央区北千反畑町１－７　Ｍ・ＳⅡビル５０２</t>
    <rPh sb="0" eb="14">
      <t>860-0855</t>
    </rPh>
    <phoneticPr fontId="3"/>
  </si>
  <si>
    <t>佐伯　和典</t>
    <rPh sb="0" eb="2">
      <t>サエキ</t>
    </rPh>
    <rPh sb="3" eb="5">
      <t>カズノリ</t>
    </rPh>
    <phoneticPr fontId="3"/>
  </si>
  <si>
    <t>ジャパンエンジニアリング　株式会社</t>
    <rPh sb="13" eb="17">
      <t>カブシキガイシャ</t>
    </rPh>
    <phoneticPr fontId="3"/>
  </si>
  <si>
    <t>熊本県熊本市南区土河原町５７０－５</t>
    <rPh sb="0" eb="3">
      <t>クマモトケン</t>
    </rPh>
    <rPh sb="3" eb="6">
      <t>クマモトシ</t>
    </rPh>
    <rPh sb="6" eb="8">
      <t>ミナミク</t>
    </rPh>
    <rPh sb="8" eb="9">
      <t>ツチ</t>
    </rPh>
    <rPh sb="9" eb="11">
      <t>カワハラ</t>
    </rPh>
    <rPh sb="11" eb="12">
      <t>マチ</t>
    </rPh>
    <phoneticPr fontId="3"/>
  </si>
  <si>
    <t>石丸　勉</t>
    <rPh sb="0" eb="2">
      <t>イシマル</t>
    </rPh>
    <rPh sb="3" eb="4">
      <t>ツトム</t>
    </rPh>
    <phoneticPr fontId="3"/>
  </si>
  <si>
    <t>株式会社　十八測量設計</t>
    <rPh sb="0" eb="4">
      <t>カブシキカイシャ</t>
    </rPh>
    <rPh sb="5" eb="7">
      <t>ジュウハチ</t>
    </rPh>
    <rPh sb="7" eb="9">
      <t>ソクリョウ</t>
    </rPh>
    <rPh sb="9" eb="11">
      <t>セッケイ</t>
    </rPh>
    <phoneticPr fontId="3"/>
  </si>
  <si>
    <t>ｼﾞｭｳﾊﾁｿｸﾘｮｳｾｯｹｲ</t>
  </si>
  <si>
    <t>熊本県熊本市中央区新大江３－９－４８</t>
    <rPh sb="0" eb="3">
      <t>クマモトケン</t>
    </rPh>
    <rPh sb="3" eb="6">
      <t>クマモトシ</t>
    </rPh>
    <rPh sb="6" eb="8">
      <t>チュウオウ</t>
    </rPh>
    <rPh sb="8" eb="9">
      <t>ク</t>
    </rPh>
    <rPh sb="9" eb="12">
      <t>シンオオエ</t>
    </rPh>
    <phoneticPr fontId="3"/>
  </si>
  <si>
    <t>冨永　勝也</t>
    <rPh sb="0" eb="2">
      <t>トミナガ</t>
    </rPh>
    <rPh sb="3" eb="5">
      <t>カツヤ</t>
    </rPh>
    <phoneticPr fontId="3"/>
  </si>
  <si>
    <t>株式会社　修復技術システム</t>
    <rPh sb="0" eb="4">
      <t>カブシキガイシャ</t>
    </rPh>
    <rPh sb="5" eb="9">
      <t>シュウフクギジュツ</t>
    </rPh>
    <phoneticPr fontId="3"/>
  </si>
  <si>
    <t>ｼｭｳﾌｸｷﾞｼﾞｭﾂｼｽﾃﾑ</t>
  </si>
  <si>
    <t>熊本県熊本市中央区水前寺１―２－１５</t>
    <rPh sb="0" eb="3">
      <t>クマモトケン</t>
    </rPh>
    <rPh sb="3" eb="9">
      <t>クマモトシチュウオウク</t>
    </rPh>
    <rPh sb="9" eb="12">
      <t>スイゼンジ</t>
    </rPh>
    <phoneticPr fontId="3"/>
  </si>
  <si>
    <t>久保田　貴紀</t>
    <rPh sb="0" eb="3">
      <t>クボタ</t>
    </rPh>
    <rPh sb="4" eb="6">
      <t>タカノリ</t>
    </rPh>
    <phoneticPr fontId="3"/>
  </si>
  <si>
    <t>株式会社　醇まちづくり技術研究所</t>
    <rPh sb="0" eb="4">
      <t>カブ</t>
    </rPh>
    <rPh sb="5" eb="6">
      <t>ジュン</t>
    </rPh>
    <phoneticPr fontId="3"/>
  </si>
  <si>
    <t>ｼﾞｭﾝﾏﾁﾂﾞｸﾘｷﾞｼﾞｭﾂｹﾝｷｭｳｼｮ</t>
  </si>
  <si>
    <t>福岡県福岡市中央区渡辺通２－８－１２</t>
    <rPh sb="0" eb="3">
      <t>フクオカケン</t>
    </rPh>
    <rPh sb="3" eb="6">
      <t>フクオカシ</t>
    </rPh>
    <rPh sb="6" eb="9">
      <t>チュウオウク</t>
    </rPh>
    <rPh sb="9" eb="11">
      <t>ワタナベ</t>
    </rPh>
    <rPh sb="11" eb="12">
      <t>ドオリ</t>
    </rPh>
    <phoneticPr fontId="3"/>
  </si>
  <si>
    <t>横山　朋和</t>
    <rPh sb="0" eb="5">
      <t>ヨコトモ</t>
    </rPh>
    <phoneticPr fontId="3"/>
  </si>
  <si>
    <t>翔永コンサルタント　株式会社</t>
    <rPh sb="0" eb="2">
      <t>ショウエイ</t>
    </rPh>
    <rPh sb="10" eb="14">
      <t>カブシキカイシャ</t>
    </rPh>
    <phoneticPr fontId="3"/>
  </si>
  <si>
    <t>ｼｮｳｴｲｺﾝｻﾙﾀﾝﾄ</t>
  </si>
  <si>
    <t>熊本県熊本市東区花立４－８－９</t>
    <rPh sb="0" eb="3">
      <t>クマモトケン</t>
    </rPh>
    <rPh sb="3" eb="6">
      <t>クマモトシ</t>
    </rPh>
    <rPh sb="6" eb="8">
      <t>ヒガシク</t>
    </rPh>
    <rPh sb="8" eb="10">
      <t>ハナタテ</t>
    </rPh>
    <phoneticPr fontId="3"/>
  </si>
  <si>
    <t>成松　邦久</t>
    <rPh sb="0" eb="2">
      <t>ナリマツ</t>
    </rPh>
    <rPh sb="3" eb="5">
      <t>クニヒサ</t>
    </rPh>
    <phoneticPr fontId="3"/>
  </si>
  <si>
    <t>株式会社　情報通信網設計</t>
    <rPh sb="0" eb="4">
      <t>カブシキガイシャ</t>
    </rPh>
    <rPh sb="5" eb="7">
      <t>ジョウホウ</t>
    </rPh>
    <rPh sb="7" eb="10">
      <t>ツウシンモウ</t>
    </rPh>
    <rPh sb="10" eb="12">
      <t>セッケイ</t>
    </rPh>
    <phoneticPr fontId="3"/>
  </si>
  <si>
    <t>ｼﾞｮｳﾎｳﾂｳｼﾝﾓｳｾｯｹｲ</t>
  </si>
  <si>
    <t>熊本県熊本市中央区水前寺６ー３７－２８</t>
    <rPh sb="0" eb="3">
      <t>クマモトケン</t>
    </rPh>
    <rPh sb="3" eb="5">
      <t>クマモト</t>
    </rPh>
    <rPh sb="5" eb="6">
      <t>シ</t>
    </rPh>
    <rPh sb="6" eb="8">
      <t>チュウオウ</t>
    </rPh>
    <rPh sb="8" eb="9">
      <t>ク</t>
    </rPh>
    <rPh sb="9" eb="12">
      <t>スイゼンジ</t>
    </rPh>
    <phoneticPr fontId="3"/>
  </si>
  <si>
    <t>上村　貴昭</t>
    <rPh sb="0" eb="2">
      <t>ウエムラ</t>
    </rPh>
    <rPh sb="3" eb="5">
      <t>タカアキ</t>
    </rPh>
    <phoneticPr fontId="3"/>
  </si>
  <si>
    <t>昭和　株式会社</t>
    <rPh sb="0" eb="2">
      <t>ショウワ</t>
    </rPh>
    <rPh sb="3" eb="5">
      <t>カブシキ</t>
    </rPh>
    <rPh sb="5" eb="7">
      <t>カイシャ</t>
    </rPh>
    <phoneticPr fontId="3"/>
  </si>
  <si>
    <t>ｼｮｳﾜ</t>
  </si>
  <si>
    <t>熊本県熊本市中央区神水２－７－１０</t>
    <rPh sb="0" eb="3">
      <t>クマモトケン</t>
    </rPh>
    <rPh sb="3" eb="6">
      <t>クマモトシ</t>
    </rPh>
    <rPh sb="6" eb="9">
      <t>チュウオウク</t>
    </rPh>
    <rPh sb="9" eb="10">
      <t>カミ</t>
    </rPh>
    <rPh sb="10" eb="11">
      <t>ミズ</t>
    </rPh>
    <phoneticPr fontId="3"/>
  </si>
  <si>
    <t>本多　満</t>
    <rPh sb="0" eb="1">
      <t>ホン</t>
    </rPh>
    <rPh sb="1" eb="2">
      <t>オオ</t>
    </rPh>
    <rPh sb="3" eb="4">
      <t>ミツル</t>
    </rPh>
    <phoneticPr fontId="3"/>
  </si>
  <si>
    <t>株式会社　昭和設計</t>
    <rPh sb="0" eb="4">
      <t>カブシキカイシャ</t>
    </rPh>
    <rPh sb="5" eb="9">
      <t>ショウワセッケイ</t>
    </rPh>
    <phoneticPr fontId="3"/>
  </si>
  <si>
    <t>九州事務所</t>
    <rPh sb="0" eb="2">
      <t>キュウシュウ</t>
    </rPh>
    <rPh sb="2" eb="4">
      <t>ジム</t>
    </rPh>
    <rPh sb="4" eb="5">
      <t>ショ</t>
    </rPh>
    <phoneticPr fontId="3"/>
  </si>
  <si>
    <t>ｼｮｳﾜｾｯｹｲ</t>
  </si>
  <si>
    <t>福岡県福岡市中央区赤坂１－５－１１</t>
  </si>
  <si>
    <t>荻野　惠悟</t>
    <rPh sb="0" eb="2">
      <t>オギノ</t>
    </rPh>
    <rPh sb="3" eb="4">
      <t>メグミ</t>
    </rPh>
    <rPh sb="4" eb="5">
      <t>サトル</t>
    </rPh>
    <phoneticPr fontId="1"/>
  </si>
  <si>
    <r>
      <t>株式会社　</t>
    </r>
    <r>
      <rPr>
        <sz val="11"/>
        <rFont val="ＭＳ Ｐゴシック"/>
        <family val="3"/>
        <charset val="128"/>
      </rPr>
      <t>ショット企画</t>
    </r>
    <rPh sb="0" eb="4">
      <t>カブシキガイシャ</t>
    </rPh>
    <rPh sb="9" eb="11">
      <t>キカク</t>
    </rPh>
    <phoneticPr fontId="3"/>
  </si>
  <si>
    <t>ｼｮｯﾄｷｶｸ</t>
  </si>
  <si>
    <t>熊本県熊本市北区植木町広住４４８</t>
    <rPh sb="0" eb="3">
      <t>クマモトケン</t>
    </rPh>
    <rPh sb="3" eb="6">
      <t>クマモトシ</t>
    </rPh>
    <rPh sb="6" eb="8">
      <t>キタク</t>
    </rPh>
    <rPh sb="8" eb="11">
      <t>ウエキマチ</t>
    </rPh>
    <rPh sb="11" eb="12">
      <t>ヒロ</t>
    </rPh>
    <rPh sb="12" eb="13">
      <t>スミ</t>
    </rPh>
    <phoneticPr fontId="3"/>
  </si>
  <si>
    <t>河野　泰徳</t>
    <rPh sb="0" eb="2">
      <t>カワノ</t>
    </rPh>
    <rPh sb="3" eb="5">
      <t>ヤスノリ</t>
    </rPh>
    <phoneticPr fontId="3"/>
  </si>
  <si>
    <t>株式会社　新興測量設計</t>
    <rPh sb="0" eb="2">
      <t>カブシキ</t>
    </rPh>
    <rPh sb="2" eb="4">
      <t>カイシャ</t>
    </rPh>
    <rPh sb="5" eb="11">
      <t>シンコウソクリョウセッケイ</t>
    </rPh>
    <phoneticPr fontId="3"/>
  </si>
  <si>
    <t>ｼﾝｺｳｿｸﾘｮｳｾｯｹｲ</t>
  </si>
  <si>
    <t>熊本県熊本市東区上南部３－３２－８</t>
    <rPh sb="0" eb="3">
      <t>クマモトケン</t>
    </rPh>
    <rPh sb="3" eb="6">
      <t>クマモトシ</t>
    </rPh>
    <rPh sb="6" eb="7">
      <t>ヒガシ</t>
    </rPh>
    <rPh sb="7" eb="8">
      <t>ク</t>
    </rPh>
    <rPh sb="8" eb="11">
      <t>カミナベ</t>
    </rPh>
    <phoneticPr fontId="3"/>
  </si>
  <si>
    <t>石原　健二</t>
    <rPh sb="0" eb="2">
      <t>イシハラ</t>
    </rPh>
    <rPh sb="3" eb="5">
      <t>ケンジ</t>
    </rPh>
    <phoneticPr fontId="3"/>
  </si>
  <si>
    <t>有限会社　新時代コンサルタント</t>
    <rPh sb="0" eb="4">
      <t>ユウゲンガイシャ</t>
    </rPh>
    <rPh sb="5" eb="8">
      <t>シンジダイ</t>
    </rPh>
    <phoneticPr fontId="3"/>
  </si>
  <si>
    <t>ｼﾝｼﾞﾀﾞｲｺﾝｻﾙﾀﾝﾄ</t>
  </si>
  <si>
    <t>熊本県熊本市東区尾ノ上２－１８－３</t>
    <rPh sb="0" eb="3">
      <t>クマモトケン</t>
    </rPh>
    <rPh sb="3" eb="9">
      <t>クマモトシヒガシクオ</t>
    </rPh>
    <rPh sb="10" eb="11">
      <t>ウエ</t>
    </rPh>
    <phoneticPr fontId="3"/>
  </si>
  <si>
    <t>亀井　昭一</t>
    <rPh sb="0" eb="2">
      <t>カメイ</t>
    </rPh>
    <rPh sb="3" eb="5">
      <t>ショウイチ</t>
    </rPh>
    <phoneticPr fontId="3"/>
  </si>
  <si>
    <t>株式会社　新世コンソーシアム</t>
    <rPh sb="0" eb="2">
      <t>カブシキ</t>
    </rPh>
    <rPh sb="2" eb="4">
      <t>ガイシャ</t>
    </rPh>
    <rPh sb="5" eb="7">
      <t>シンヨ</t>
    </rPh>
    <phoneticPr fontId="3"/>
  </si>
  <si>
    <t>ｼﾝｾｲｺﾝｿｰｼｱﾑ</t>
  </si>
  <si>
    <t>861-1201</t>
  </si>
  <si>
    <t>熊本県菊池市泗水町吉富３００－９５</t>
  </si>
  <si>
    <t>桑原　伸也</t>
  </si>
  <si>
    <t>株式会社　新生補償コンサルタント</t>
    <rPh sb="0" eb="4">
      <t>カブシキガイシャ</t>
    </rPh>
    <rPh sb="5" eb="7">
      <t>シンセイ</t>
    </rPh>
    <rPh sb="7" eb="9">
      <t>ホショウ</t>
    </rPh>
    <phoneticPr fontId="3"/>
  </si>
  <si>
    <t>ｼﾝｾｲﾎｼｮｳｺﾝｻﾙﾀﾝﾄ</t>
  </si>
  <si>
    <t>熊本県熊本市東区尾ノ上１－３－７</t>
    <rPh sb="0" eb="6">
      <t>クマモトケンクマモトシ</t>
    </rPh>
    <rPh sb="6" eb="9">
      <t>ヒガシクオ</t>
    </rPh>
    <rPh sb="10" eb="11">
      <t>ジョウ</t>
    </rPh>
    <phoneticPr fontId="3"/>
  </si>
  <si>
    <t>那須　睦郎</t>
    <rPh sb="0" eb="2">
      <t>ナス</t>
    </rPh>
    <rPh sb="3" eb="5">
      <t>ムツロウ</t>
    </rPh>
    <phoneticPr fontId="3"/>
  </si>
  <si>
    <t>株式会社　新日本技術コンサルタント</t>
    <rPh sb="0" eb="4">
      <t>カブシキガイシャ</t>
    </rPh>
    <rPh sb="5" eb="10">
      <t>シンニホンギジュツ</t>
    </rPh>
    <phoneticPr fontId="3"/>
  </si>
  <si>
    <t>ｼﾝﾆﾎﾝｷﾞｼﾞｭﾂ</t>
  </si>
  <si>
    <t>熊本県熊本市中央区神水１－２５－１１　北窪ビル３階Ａ１号室</t>
    <rPh sb="0" eb="3">
      <t>クマモトケン</t>
    </rPh>
    <rPh sb="3" eb="5">
      <t>クマモト</t>
    </rPh>
    <rPh sb="5" eb="6">
      <t>シ</t>
    </rPh>
    <rPh sb="6" eb="8">
      <t>チュウオウ</t>
    </rPh>
    <rPh sb="8" eb="9">
      <t>ク</t>
    </rPh>
    <rPh sb="9" eb="11">
      <t>クワミズ</t>
    </rPh>
    <rPh sb="19" eb="20">
      <t>キタ</t>
    </rPh>
    <rPh sb="20" eb="21">
      <t>クボ</t>
    </rPh>
    <rPh sb="24" eb="25">
      <t>カイ</t>
    </rPh>
    <rPh sb="27" eb="28">
      <t>ゴウ</t>
    </rPh>
    <rPh sb="28" eb="29">
      <t>シツ</t>
    </rPh>
    <phoneticPr fontId="3"/>
  </si>
  <si>
    <t>中川　清治</t>
    <rPh sb="0" eb="2">
      <t>ナカガワ</t>
    </rPh>
    <rPh sb="3" eb="4">
      <t>キヨ</t>
    </rPh>
    <rPh sb="4" eb="5">
      <t>ハル</t>
    </rPh>
    <phoneticPr fontId="3"/>
  </si>
  <si>
    <t>株式会社　森林総合企画</t>
    <rPh sb="0" eb="4">
      <t>カブシキガイシャ</t>
    </rPh>
    <rPh sb="5" eb="11">
      <t>シンリンソウゴウキカク</t>
    </rPh>
    <phoneticPr fontId="3"/>
  </si>
  <si>
    <t>ｼﾝﾘﾝｿｳｺﾞｳｷｶｸ</t>
  </si>
  <si>
    <t>熊本県熊本市東区東野４－６－３</t>
    <rPh sb="0" eb="3">
      <t>クマモトケン</t>
    </rPh>
    <rPh sb="3" eb="6">
      <t>クマモトシ</t>
    </rPh>
    <rPh sb="6" eb="8">
      <t>ヒガシク</t>
    </rPh>
    <rPh sb="8" eb="10">
      <t>ヒガシノ</t>
    </rPh>
    <phoneticPr fontId="3"/>
  </si>
  <si>
    <t>杉原　拓男</t>
    <rPh sb="0" eb="2">
      <t>スギハラ</t>
    </rPh>
    <rPh sb="3" eb="5">
      <t>タクオ</t>
    </rPh>
    <phoneticPr fontId="3"/>
  </si>
  <si>
    <t>株式会社　森林土木設計事務所</t>
    <rPh sb="0" eb="4">
      <t>カブシキガイシャ</t>
    </rPh>
    <rPh sb="5" eb="7">
      <t>シンリン</t>
    </rPh>
    <rPh sb="7" eb="9">
      <t>ドボク</t>
    </rPh>
    <rPh sb="9" eb="11">
      <t>セッケイ</t>
    </rPh>
    <rPh sb="11" eb="13">
      <t>ジム</t>
    </rPh>
    <rPh sb="13" eb="14">
      <t>ショ</t>
    </rPh>
    <phoneticPr fontId="3"/>
  </si>
  <si>
    <t>ｼﾝﾘﾝﾄﾞﾎﾞｸｾｯｹｲｼﾞﾑｼｮ</t>
  </si>
  <si>
    <t>熊本県熊本市中央区細工町1－５１</t>
    <rPh sb="0" eb="6">
      <t>クマモトケンクマモトシ</t>
    </rPh>
    <rPh sb="6" eb="9">
      <t>チュウオウク</t>
    </rPh>
    <rPh sb="9" eb="12">
      <t>サイクマチ</t>
    </rPh>
    <phoneticPr fontId="3"/>
  </si>
  <si>
    <t>中谷　曜子</t>
    <rPh sb="0" eb="2">
      <t>ナカヤ</t>
    </rPh>
    <rPh sb="3" eb="5">
      <t>ヨウコ</t>
    </rPh>
    <phoneticPr fontId="3"/>
  </si>
  <si>
    <t>新和技術コンサルタント　株式会社</t>
    <rPh sb="0" eb="2">
      <t>シンワ</t>
    </rPh>
    <rPh sb="2" eb="4">
      <t>ギジュツ</t>
    </rPh>
    <rPh sb="12" eb="14">
      <t>カブシキ</t>
    </rPh>
    <rPh sb="14" eb="16">
      <t>カイシャ</t>
    </rPh>
    <phoneticPr fontId="3"/>
  </si>
  <si>
    <t>ｼﾝﾜｷﾞｼﾞｭﾂｺﾝｻﾙﾀﾝﾄ</t>
  </si>
  <si>
    <t>890-0008</t>
  </si>
  <si>
    <t>鹿児島県鹿児島市伊敷４－１２－１３</t>
    <rPh sb="0" eb="4">
      <t>カゴシマケン</t>
    </rPh>
    <rPh sb="4" eb="8">
      <t>カゴシマシ</t>
    </rPh>
    <rPh sb="8" eb="10">
      <t>イシキ</t>
    </rPh>
    <phoneticPr fontId="3"/>
  </si>
  <si>
    <t>原田　隆男</t>
    <rPh sb="0" eb="2">
      <t>ハラダ</t>
    </rPh>
    <rPh sb="3" eb="5">
      <t>タカオ</t>
    </rPh>
    <phoneticPr fontId="3"/>
  </si>
  <si>
    <t>株式会社　粋華設計</t>
    <rPh sb="0" eb="4">
      <t>カブシキガイシャ</t>
    </rPh>
    <rPh sb="5" eb="9">
      <t>スイカセッケイ</t>
    </rPh>
    <phoneticPr fontId="3"/>
  </si>
  <si>
    <t>ｽｲｶｾｯｹｲ</t>
  </si>
  <si>
    <t>熊本県熊本市中央区国府１丁目１３－３</t>
    <rPh sb="0" eb="3">
      <t>クマモトケン</t>
    </rPh>
    <rPh sb="3" eb="11">
      <t>クマモトシチュウオウクコクフ</t>
    </rPh>
    <rPh sb="12" eb="14">
      <t>チョウメ</t>
    </rPh>
    <phoneticPr fontId="3"/>
  </si>
  <si>
    <t>内野　哲也</t>
    <rPh sb="0" eb="2">
      <t>ウチノ</t>
    </rPh>
    <rPh sb="3" eb="5">
      <t>テツヤ</t>
    </rPh>
    <phoneticPr fontId="3"/>
  </si>
  <si>
    <t>株式会社　洲崎建設コンサルタント</t>
    <rPh sb="0" eb="4">
      <t>カブシキガイシャ</t>
    </rPh>
    <rPh sb="5" eb="9">
      <t>スサキケンセツ</t>
    </rPh>
    <phoneticPr fontId="3"/>
  </si>
  <si>
    <t>ｽｻｷｹﾝｾﾂｺﾝｻﾙﾀﾝﾄ</t>
  </si>
  <si>
    <t>熊本県熊本市東西原２－１１－９２</t>
    <rPh sb="0" eb="3">
      <t>クマモトケン</t>
    </rPh>
    <rPh sb="3" eb="6">
      <t>クマモトシ</t>
    </rPh>
    <rPh sb="6" eb="7">
      <t>ヒガシ</t>
    </rPh>
    <rPh sb="7" eb="9">
      <t>ニシハラ</t>
    </rPh>
    <phoneticPr fontId="3"/>
  </si>
  <si>
    <t>塩木　康博</t>
    <rPh sb="0" eb="2">
      <t>シオキ</t>
    </rPh>
    <rPh sb="3" eb="5">
      <t>ヤスヒロ</t>
    </rPh>
    <phoneticPr fontId="3"/>
  </si>
  <si>
    <t>株式会社　硯川設計</t>
    <rPh sb="0" eb="2">
      <t>カブシキ</t>
    </rPh>
    <rPh sb="2" eb="4">
      <t>カイシャ</t>
    </rPh>
    <rPh sb="5" eb="9">
      <t>スズリカワセッケイ</t>
    </rPh>
    <phoneticPr fontId="3"/>
  </si>
  <si>
    <t>ｽｽﾞﾘｶﾜｾｯｹｲ</t>
  </si>
  <si>
    <t>熊本県熊本市東区長嶺東４－２－６８</t>
    <rPh sb="0" eb="3">
      <t>クマモトケン</t>
    </rPh>
    <rPh sb="3" eb="11">
      <t>クマモトシヒガシクナガミネヒガシ</t>
    </rPh>
    <phoneticPr fontId="3"/>
  </si>
  <si>
    <t>硯川　昭一</t>
    <rPh sb="0" eb="1">
      <t>スズリ</t>
    </rPh>
    <rPh sb="1" eb="2">
      <t>カワ</t>
    </rPh>
    <rPh sb="3" eb="5">
      <t>ショウイチ</t>
    </rPh>
    <phoneticPr fontId="3"/>
  </si>
  <si>
    <t>株式会社　スペック</t>
    <rPh sb="0" eb="4">
      <t>カブシキカイシャ</t>
    </rPh>
    <phoneticPr fontId="3"/>
  </si>
  <si>
    <t>ｽﾍﾟｯｸ</t>
  </si>
  <si>
    <t>熊本県熊本市北区弓削４－１７－３</t>
    <rPh sb="0" eb="2">
      <t>クマモト</t>
    </rPh>
    <rPh sb="2" eb="3">
      <t>ケン</t>
    </rPh>
    <rPh sb="3" eb="5">
      <t>クマモト</t>
    </rPh>
    <rPh sb="5" eb="6">
      <t>シ</t>
    </rPh>
    <rPh sb="6" eb="7">
      <t>キタ</t>
    </rPh>
    <rPh sb="7" eb="8">
      <t>ク</t>
    </rPh>
    <rPh sb="8" eb="10">
      <t>ユゲ</t>
    </rPh>
    <phoneticPr fontId="3"/>
  </si>
  <si>
    <t>髙宮　龍二</t>
    <rPh sb="0" eb="1">
      <t>タカ</t>
    </rPh>
    <rPh sb="1" eb="2">
      <t>グウ</t>
    </rPh>
    <rPh sb="3" eb="5">
      <t>リュウジ</t>
    </rPh>
    <phoneticPr fontId="3"/>
  </si>
  <si>
    <t>熊本県熊本市東区小山４－９－７０</t>
    <rPh sb="0" eb="3">
      <t>クマモトケン</t>
    </rPh>
    <rPh sb="3" eb="6">
      <t>クマモトシ</t>
    </rPh>
    <rPh sb="6" eb="8">
      <t>ヒガシク</t>
    </rPh>
    <rPh sb="8" eb="10">
      <t>コヤマ</t>
    </rPh>
    <phoneticPr fontId="3"/>
  </si>
  <si>
    <t>内田　大和</t>
    <rPh sb="0" eb="1">
      <t>ウチ</t>
    </rPh>
    <rPh sb="1" eb="2">
      <t>タ</t>
    </rPh>
    <rPh sb="3" eb="5">
      <t>ヤマト</t>
    </rPh>
    <phoneticPr fontId="3"/>
  </si>
  <si>
    <t>株式会社　静環検査センター</t>
    <rPh sb="0" eb="4">
      <t>カブシキカイシャ</t>
    </rPh>
    <rPh sb="5" eb="9">
      <t>セイカンケンサ</t>
    </rPh>
    <phoneticPr fontId="3"/>
  </si>
  <si>
    <t>ｾｲｶﾝｹﾝｻｾﾝﾀｰ</t>
  </si>
  <si>
    <t>899-5116</t>
  </si>
  <si>
    <t>鹿児島県霧島市隼人町内字中原２２６５－７</t>
    <rPh sb="0" eb="4">
      <t>カゴシマケン</t>
    </rPh>
    <rPh sb="4" eb="7">
      <t>キリシマシ</t>
    </rPh>
    <rPh sb="7" eb="10">
      <t>ハヤトチョウ</t>
    </rPh>
    <rPh sb="10" eb="11">
      <t>ウチ</t>
    </rPh>
    <rPh sb="11" eb="12">
      <t>アザ</t>
    </rPh>
    <rPh sb="12" eb="14">
      <t>ナカハラ</t>
    </rPh>
    <phoneticPr fontId="3"/>
  </si>
  <si>
    <t>坪口　智彦</t>
    <rPh sb="0" eb="2">
      <t>ツボグチ</t>
    </rPh>
    <rPh sb="3" eb="5">
      <t>ノリヒコ</t>
    </rPh>
    <phoneticPr fontId="3"/>
  </si>
  <si>
    <t>株式会社　セイコー</t>
    <rPh sb="0" eb="4">
      <t>カブシキガイシャ</t>
    </rPh>
    <phoneticPr fontId="3"/>
  </si>
  <si>
    <t>熊本県熊本市北区植木町岩野２６６-３-１０３</t>
    <rPh sb="0" eb="13">
      <t>861-0136</t>
    </rPh>
    <phoneticPr fontId="3"/>
  </si>
  <si>
    <t>加賀田　敏治</t>
    <rPh sb="0" eb="3">
      <t>カガタ</t>
    </rPh>
    <rPh sb="4" eb="6">
      <t>トシハル</t>
    </rPh>
    <phoneticPr fontId="3"/>
  </si>
  <si>
    <t>西部環境調査　株式会社</t>
    <rPh sb="0" eb="2">
      <t>セイブ</t>
    </rPh>
    <rPh sb="2" eb="4">
      <t>カンキョウ</t>
    </rPh>
    <rPh sb="4" eb="6">
      <t>チョウサ</t>
    </rPh>
    <rPh sb="7" eb="11">
      <t>カブシキガイシャ</t>
    </rPh>
    <phoneticPr fontId="3"/>
  </si>
  <si>
    <t>ｾｲﾌﾞｶﾝｷｮｳﾁｮｳｻ</t>
  </si>
  <si>
    <t>869-0543</t>
  </si>
  <si>
    <t>熊本県宇城市松橋町南豊崎７１１－２３</t>
    <rPh sb="0" eb="3">
      <t>クマモトケン</t>
    </rPh>
    <rPh sb="3" eb="6">
      <t>ウキシ</t>
    </rPh>
    <rPh sb="6" eb="9">
      <t>マツバセマチ</t>
    </rPh>
    <rPh sb="9" eb="10">
      <t>ミナミ</t>
    </rPh>
    <rPh sb="10" eb="12">
      <t>トヨサキ</t>
    </rPh>
    <phoneticPr fontId="3"/>
  </si>
  <si>
    <t>森田　敏昭</t>
    <rPh sb="0" eb="5">
      <t>モリタ</t>
    </rPh>
    <phoneticPr fontId="3"/>
  </si>
  <si>
    <t>株式会社　セルアーキテクト</t>
    <rPh sb="0" eb="4">
      <t>カブシキガイシャ</t>
    </rPh>
    <phoneticPr fontId="3"/>
  </si>
  <si>
    <t>ｾﾙｱｰｷﾃｸﾄ</t>
  </si>
  <si>
    <t>熊本県熊本市中央区神水１-１１-５</t>
    <rPh sb="0" eb="3">
      <t>クマモトケン</t>
    </rPh>
    <rPh sb="3" eb="6">
      <t>クマモトシ</t>
    </rPh>
    <rPh sb="6" eb="9">
      <t>チュウオウク</t>
    </rPh>
    <rPh sb="9" eb="11">
      <t>クワミズ</t>
    </rPh>
    <phoneticPr fontId="3"/>
  </si>
  <si>
    <t>山室　昌敬</t>
    <rPh sb="0" eb="2">
      <t>ヤマムロ</t>
    </rPh>
    <rPh sb="3" eb="5">
      <t>マサタカ</t>
    </rPh>
    <phoneticPr fontId="3"/>
  </si>
  <si>
    <t>株式会社　センク２１</t>
    <rPh sb="0" eb="4">
      <t>カブシキガイシャ</t>
    </rPh>
    <phoneticPr fontId="3"/>
  </si>
  <si>
    <t>九州事務所</t>
    <rPh sb="0" eb="5">
      <t>キュウシュウジムショ</t>
    </rPh>
    <phoneticPr fontId="3"/>
  </si>
  <si>
    <t>ｾﾝｸﾆｼﾞｭｳｲﾁ</t>
  </si>
  <si>
    <t>福岡県福岡市博多区博多駅東２－４－１５</t>
    <rPh sb="0" eb="3">
      <t>フクオカケン</t>
    </rPh>
    <rPh sb="3" eb="6">
      <t>フクオカシ</t>
    </rPh>
    <rPh sb="6" eb="9">
      <t>ハカタク</t>
    </rPh>
    <rPh sb="9" eb="12">
      <t>ハカタエキ</t>
    </rPh>
    <rPh sb="12" eb="13">
      <t>ヒガシ</t>
    </rPh>
    <phoneticPr fontId="3"/>
  </si>
  <si>
    <t>大岡　達也</t>
    <rPh sb="0" eb="2">
      <t>オオオカ</t>
    </rPh>
    <rPh sb="3" eb="5">
      <t>タツヤ</t>
    </rPh>
    <phoneticPr fontId="3"/>
  </si>
  <si>
    <t>セントラルコンサルタント　株式会社</t>
    <rPh sb="13" eb="17">
      <t>カブシキガイシャ</t>
    </rPh>
    <phoneticPr fontId="3"/>
  </si>
  <si>
    <t>ｾﾝﾄﾗﾙｺﾝｻﾙﾀﾝﾄ</t>
  </si>
  <si>
    <t>熊本県熊本市中央区水前寺６－４１－５</t>
    <rPh sb="0" eb="3">
      <t>クマモトケン</t>
    </rPh>
    <rPh sb="3" eb="6">
      <t>クマモトシ</t>
    </rPh>
    <rPh sb="6" eb="12">
      <t>チュウオウクスイゼンジ</t>
    </rPh>
    <phoneticPr fontId="3"/>
  </si>
  <si>
    <t>津田　幸司</t>
    <rPh sb="0" eb="2">
      <t>ツダ</t>
    </rPh>
    <rPh sb="3" eb="5">
      <t>コウジ</t>
    </rPh>
    <phoneticPr fontId="3"/>
  </si>
  <si>
    <t>株式会社　ゼンリン</t>
    <rPh sb="0" eb="4">
      <t>カブシキガイシャ</t>
    </rPh>
    <phoneticPr fontId="3"/>
  </si>
  <si>
    <t>ｾﾞﾝﾘﾝ</t>
  </si>
  <si>
    <t>熊本県熊本市南区田迎１－７－１</t>
    <rPh sb="0" eb="3">
      <t>クマモトケン</t>
    </rPh>
    <rPh sb="3" eb="6">
      <t>クマモトシ</t>
    </rPh>
    <rPh sb="6" eb="8">
      <t>ミナミク</t>
    </rPh>
    <rPh sb="8" eb="9">
      <t>デン</t>
    </rPh>
    <rPh sb="9" eb="10">
      <t>ムカエ</t>
    </rPh>
    <phoneticPr fontId="3"/>
  </si>
  <si>
    <t>大野　晃治</t>
    <rPh sb="0" eb="2">
      <t>オオノ</t>
    </rPh>
    <rPh sb="3" eb="5">
      <t>コウジ</t>
    </rPh>
    <phoneticPr fontId="3"/>
  </si>
  <si>
    <t>株式会社　綜企画設計</t>
    <rPh sb="0" eb="4">
      <t>カブ</t>
    </rPh>
    <rPh sb="5" eb="10">
      <t>ソウキカクセッケイ</t>
    </rPh>
    <phoneticPr fontId="3"/>
  </si>
  <si>
    <t>ｿｳｷｶｸｾｯｹｲ</t>
  </si>
  <si>
    <t>860-0078</t>
  </si>
  <si>
    <t>熊本県熊本市中央区京町１－１４－３１</t>
    <rPh sb="0" eb="3">
      <t>クマモトケン</t>
    </rPh>
    <rPh sb="3" eb="6">
      <t>クマモトシ</t>
    </rPh>
    <rPh sb="6" eb="9">
      <t>チュウオウク</t>
    </rPh>
    <rPh sb="9" eb="11">
      <t>キョウマチ</t>
    </rPh>
    <phoneticPr fontId="3"/>
  </si>
  <si>
    <t>橘　知克</t>
    <rPh sb="0" eb="1">
      <t>タチバナ</t>
    </rPh>
    <rPh sb="2" eb="4">
      <t>トモカツ</t>
    </rPh>
    <phoneticPr fontId="3"/>
  </si>
  <si>
    <t>双建コンサルタント　株式会社</t>
    <rPh sb="0" eb="2">
      <t>ソウケン</t>
    </rPh>
    <rPh sb="10" eb="14">
      <t>カブシキガイシャ</t>
    </rPh>
    <phoneticPr fontId="3"/>
  </si>
  <si>
    <t>ｿｳｹﾝ</t>
  </si>
  <si>
    <t>熊本県熊本市東区渡鹿８－１－３８</t>
    <rPh sb="0" eb="2">
      <t>クマモト</t>
    </rPh>
    <rPh sb="2" eb="3">
      <t>ケン</t>
    </rPh>
    <rPh sb="3" eb="6">
      <t>クマモトシ</t>
    </rPh>
    <rPh sb="6" eb="8">
      <t>ヒガシク</t>
    </rPh>
    <rPh sb="8" eb="10">
      <t>トロク</t>
    </rPh>
    <phoneticPr fontId="3"/>
  </si>
  <si>
    <t xml:space="preserve"> 積  幸昭</t>
    <rPh sb="1" eb="2">
      <t>セキ</t>
    </rPh>
    <rPh sb="4" eb="5">
      <t>ユキ</t>
    </rPh>
    <rPh sb="5" eb="6">
      <t>アキラ</t>
    </rPh>
    <phoneticPr fontId="3"/>
  </si>
  <si>
    <t>株式会社　創建技術コンサルタント</t>
    <rPh sb="0" eb="4">
      <t>カブシキガイシャ</t>
    </rPh>
    <rPh sb="5" eb="7">
      <t>ソウケン</t>
    </rPh>
    <rPh sb="7" eb="9">
      <t>ギジュツ</t>
    </rPh>
    <phoneticPr fontId="3"/>
  </si>
  <si>
    <t>熊本県熊本市南区御幸笛田３－５－１１</t>
    <rPh sb="0" eb="3">
      <t>クマモトケン</t>
    </rPh>
    <rPh sb="3" eb="6">
      <t>クマモトシ</t>
    </rPh>
    <rPh sb="6" eb="8">
      <t>ミナミク</t>
    </rPh>
    <rPh sb="8" eb="10">
      <t>ミユキ</t>
    </rPh>
    <rPh sb="10" eb="12">
      <t>フエダ</t>
    </rPh>
    <phoneticPr fontId="3"/>
  </si>
  <si>
    <t>柏原　政廣</t>
    <rPh sb="0" eb="2">
      <t>カシワハラ</t>
    </rPh>
    <rPh sb="3" eb="5">
      <t>マサヒロ</t>
    </rPh>
    <phoneticPr fontId="3"/>
  </si>
  <si>
    <t>株式会社　第一エンジニアリング</t>
    <rPh sb="0" eb="2">
      <t>カブシキ</t>
    </rPh>
    <rPh sb="2" eb="4">
      <t>カイシャ</t>
    </rPh>
    <rPh sb="5" eb="7">
      <t>ダイイチ</t>
    </rPh>
    <phoneticPr fontId="3"/>
  </si>
  <si>
    <t>ﾀﾞｲｲﾁｴﾝｼﾞﾆｱﾘﾝｸﾞ</t>
  </si>
  <si>
    <t>熊本県熊本市東区花立３－２１－１０</t>
    <rPh sb="0" eb="3">
      <t>クマモトケン</t>
    </rPh>
    <rPh sb="3" eb="6">
      <t>クマモトシ</t>
    </rPh>
    <rPh sb="6" eb="8">
      <t>ヒガシク</t>
    </rPh>
    <rPh sb="8" eb="10">
      <t>ハナタテ</t>
    </rPh>
    <phoneticPr fontId="3"/>
  </si>
  <si>
    <t>増岡　泰憲</t>
    <rPh sb="0" eb="2">
      <t>マスオカ</t>
    </rPh>
    <rPh sb="3" eb="5">
      <t>ヤスノリ</t>
    </rPh>
    <phoneticPr fontId="3"/>
  </si>
  <si>
    <t>株式会社　第一コンサルタント</t>
    <rPh sb="0" eb="4">
      <t>カブシキガイシャ</t>
    </rPh>
    <rPh sb="5" eb="7">
      <t>ダイイチ</t>
    </rPh>
    <phoneticPr fontId="3"/>
  </si>
  <si>
    <t>ﾀﾞｲｲﾁｺﾝｻﾙﾀﾝﾄ</t>
  </si>
  <si>
    <t>熊本県熊本市南区城南町さんさん１-１１-２２</t>
    <rPh sb="0" eb="2">
      <t>クマモト</t>
    </rPh>
    <rPh sb="2" eb="3">
      <t>ケン</t>
    </rPh>
    <rPh sb="3" eb="5">
      <t>クマモト</t>
    </rPh>
    <rPh sb="5" eb="6">
      <t>シ</t>
    </rPh>
    <rPh sb="6" eb="7">
      <t>ミナミ</t>
    </rPh>
    <rPh sb="7" eb="8">
      <t>ク</t>
    </rPh>
    <rPh sb="8" eb="10">
      <t>ジョウナン</t>
    </rPh>
    <rPh sb="10" eb="11">
      <t>マチ</t>
    </rPh>
    <phoneticPr fontId="3"/>
  </si>
  <si>
    <t>坂口　隆之</t>
    <rPh sb="0" eb="5">
      <t>サカグチ</t>
    </rPh>
    <phoneticPr fontId="3"/>
  </si>
  <si>
    <t>第一復建　株式会社</t>
    <rPh sb="0" eb="2">
      <t>ダイイチ</t>
    </rPh>
    <rPh sb="2" eb="4">
      <t>フッケン</t>
    </rPh>
    <rPh sb="5" eb="9">
      <t>カブシキガイシャ</t>
    </rPh>
    <phoneticPr fontId="3"/>
  </si>
  <si>
    <t>ﾀﾞｲｲﾁﾌｯｹﾝ</t>
  </si>
  <si>
    <t>熊本県熊本市中央区神水１－２－８</t>
    <rPh sb="0" eb="3">
      <t>クマモトケン</t>
    </rPh>
    <rPh sb="3" eb="6">
      <t>クマモトシ</t>
    </rPh>
    <rPh sb="6" eb="9">
      <t>チュウオウク</t>
    </rPh>
    <rPh sb="9" eb="11">
      <t>クワミズ</t>
    </rPh>
    <phoneticPr fontId="3"/>
  </si>
  <si>
    <t>西　徹</t>
    <rPh sb="0" eb="1">
      <t>ニシ</t>
    </rPh>
    <rPh sb="2" eb="3">
      <t>トオル</t>
    </rPh>
    <phoneticPr fontId="3"/>
  </si>
  <si>
    <t>復建調査設計　株式会社</t>
    <rPh sb="0" eb="2">
      <t>フッケン</t>
    </rPh>
    <rPh sb="2" eb="4">
      <t>チョウサ</t>
    </rPh>
    <rPh sb="4" eb="6">
      <t>セッケイ</t>
    </rPh>
    <rPh sb="7" eb="11">
      <t>カブシキガイシャ</t>
    </rPh>
    <phoneticPr fontId="3"/>
  </si>
  <si>
    <t>株式会社　大揮環境計画事務所</t>
    <rPh sb="0" eb="4">
      <t>カブシキガイシャ</t>
    </rPh>
    <rPh sb="5" eb="6">
      <t>ダイ</t>
    </rPh>
    <rPh sb="6" eb="7">
      <t>キ</t>
    </rPh>
    <rPh sb="7" eb="9">
      <t>カンキョウ</t>
    </rPh>
    <rPh sb="9" eb="11">
      <t>ケイカク</t>
    </rPh>
    <rPh sb="11" eb="13">
      <t>ジム</t>
    </rPh>
    <rPh sb="13" eb="14">
      <t>ショ</t>
    </rPh>
    <phoneticPr fontId="3"/>
  </si>
  <si>
    <t>ﾀｲｷｶﾝｷｮｳｹｲｶｸｼﾞﾑｼｮ</t>
  </si>
  <si>
    <t>熊本県熊本市東区戸島西１ー２９－６６</t>
    <rPh sb="0" eb="3">
      <t>クマモトケン</t>
    </rPh>
    <rPh sb="3" eb="8">
      <t>クマモトシヒガシク</t>
    </rPh>
    <rPh sb="8" eb="11">
      <t>トシマニシ</t>
    </rPh>
    <phoneticPr fontId="3"/>
  </si>
  <si>
    <t>丸山　幸</t>
    <rPh sb="0" eb="2">
      <t>マルヤマ</t>
    </rPh>
    <rPh sb="3" eb="4">
      <t>ミユキ</t>
    </rPh>
    <phoneticPr fontId="3"/>
  </si>
  <si>
    <t>株式会社　大建エンジニアリング</t>
    <rPh sb="0" eb="4">
      <t>カブシキガイシャ</t>
    </rPh>
    <rPh sb="5" eb="7">
      <t>ダイケン</t>
    </rPh>
    <phoneticPr fontId="3"/>
  </si>
  <si>
    <t>ﾀﾞｲｹﾝｴﾝｼﾞﾆｱﾘﾝｸﾞ</t>
  </si>
  <si>
    <t>福岡県北九州市小倉北区堺町１－９－１０</t>
    <rPh sb="0" eb="3">
      <t>フクオカケン</t>
    </rPh>
    <rPh sb="3" eb="7">
      <t>キタキュウシュウシ</t>
    </rPh>
    <rPh sb="7" eb="11">
      <t>コクラキタク</t>
    </rPh>
    <rPh sb="11" eb="13">
      <t>サカイマチ</t>
    </rPh>
    <phoneticPr fontId="3"/>
  </si>
  <si>
    <t>西田　潤</t>
    <rPh sb="0" eb="2">
      <t>ニシダ</t>
    </rPh>
    <rPh sb="3" eb="4">
      <t>ジュン</t>
    </rPh>
    <phoneticPr fontId="3"/>
  </si>
  <si>
    <t>株式会社　大建設計</t>
    <rPh sb="0" eb="2">
      <t>カブシキ</t>
    </rPh>
    <rPh sb="2" eb="4">
      <t>ガイシャ</t>
    </rPh>
    <rPh sb="5" eb="9">
      <t>ダイケンセッケイ</t>
    </rPh>
    <phoneticPr fontId="3"/>
  </si>
  <si>
    <t>ﾀﾞｲｹﾝｾｯｹｲ</t>
  </si>
  <si>
    <t>福岡県福岡市博多区住吉３－１－１富士フィルム福岡ビル内</t>
    <rPh sb="0" eb="3">
      <t>フクオカケン</t>
    </rPh>
    <rPh sb="3" eb="6">
      <t>フクオカシ</t>
    </rPh>
    <rPh sb="6" eb="9">
      <t>ハカタク</t>
    </rPh>
    <rPh sb="9" eb="11">
      <t>スミヨシ</t>
    </rPh>
    <rPh sb="16" eb="18">
      <t>フジ</t>
    </rPh>
    <rPh sb="22" eb="24">
      <t>フクオカ</t>
    </rPh>
    <rPh sb="26" eb="27">
      <t>ナイ</t>
    </rPh>
    <phoneticPr fontId="3"/>
  </si>
  <si>
    <t>九州事務所長</t>
    <rPh sb="0" eb="2">
      <t>キュウシュウ</t>
    </rPh>
    <rPh sb="2" eb="4">
      <t>ジム</t>
    </rPh>
    <rPh sb="4" eb="6">
      <t>ショチョウ</t>
    </rPh>
    <phoneticPr fontId="3"/>
  </si>
  <si>
    <t>湯原　洋史</t>
    <rPh sb="0" eb="1">
      <t>ユ</t>
    </rPh>
    <rPh sb="1" eb="2">
      <t>ハラ</t>
    </rPh>
    <rPh sb="3" eb="4">
      <t>ヒロシ</t>
    </rPh>
    <phoneticPr fontId="3"/>
  </si>
  <si>
    <t>株式会社　太宏設計事務所</t>
    <rPh sb="0" eb="4">
      <t>カブシキガイシャ　　</t>
    </rPh>
    <rPh sb="5" eb="12">
      <t>タイコウ</t>
    </rPh>
    <phoneticPr fontId="3"/>
  </si>
  <si>
    <t>ﾀｲｺｳｾｯｹｲｼﾞﾑｼｮ</t>
  </si>
  <si>
    <t>熊本県熊本市東区石原１-１０-４０</t>
    <rPh sb="0" eb="10">
      <t>クマモトケンクマモトシヒガシクイシハラ</t>
    </rPh>
    <phoneticPr fontId="3"/>
  </si>
  <si>
    <t>平田　有希雄</t>
    <rPh sb="0" eb="2">
      <t>ヒラタ</t>
    </rPh>
    <rPh sb="3" eb="6">
      <t>ユキオ</t>
    </rPh>
    <phoneticPr fontId="3"/>
  </si>
  <si>
    <t>株式会社　大正</t>
    <rPh sb="0" eb="4">
      <t>カブシキガイシャ</t>
    </rPh>
    <rPh sb="5" eb="7">
      <t>タイショウ</t>
    </rPh>
    <phoneticPr fontId="3"/>
  </si>
  <si>
    <t>芦北営業所</t>
    <rPh sb="0" eb="5">
      <t>アシキタエイギョウショ</t>
    </rPh>
    <phoneticPr fontId="3"/>
  </si>
  <si>
    <t>福岡県葦北郡芦北町大字花岡１６７５－８</t>
    <rPh sb="0" eb="3">
      <t>フクオカケン</t>
    </rPh>
    <rPh sb="3" eb="6">
      <t>アシキタグン</t>
    </rPh>
    <rPh sb="6" eb="8">
      <t>アシキタ</t>
    </rPh>
    <rPh sb="8" eb="9">
      <t>チョウ</t>
    </rPh>
    <rPh sb="9" eb="11">
      <t>オオアザ</t>
    </rPh>
    <rPh sb="11" eb="13">
      <t>ハナオカ</t>
    </rPh>
    <phoneticPr fontId="3"/>
  </si>
  <si>
    <t>草野　和久</t>
    <rPh sb="0" eb="2">
      <t>クサノ</t>
    </rPh>
    <rPh sb="3" eb="5">
      <t>カズヒサ</t>
    </rPh>
    <phoneticPr fontId="3"/>
  </si>
  <si>
    <t>株式会社　大進</t>
    <rPh sb="0" eb="4">
      <t>カブシキカイシャ</t>
    </rPh>
    <rPh sb="5" eb="7">
      <t>ダイシン</t>
    </rPh>
    <phoneticPr fontId="3"/>
  </si>
  <si>
    <t>ﾀﾞｲｼﾝ</t>
  </si>
  <si>
    <t>890-0016</t>
  </si>
  <si>
    <t>鹿児島県鹿児島市新照院町２１－７</t>
    <rPh sb="0" eb="4">
      <t>カゴシマケン</t>
    </rPh>
    <rPh sb="4" eb="8">
      <t>カゴシマシ</t>
    </rPh>
    <rPh sb="8" eb="12">
      <t>シンショウインチョウ</t>
    </rPh>
    <phoneticPr fontId="3"/>
  </si>
  <si>
    <t>山内　隆弘</t>
    <rPh sb="0" eb="2">
      <t>ヤマウチ</t>
    </rPh>
    <rPh sb="3" eb="5">
      <t>タカヒロ</t>
    </rPh>
    <phoneticPr fontId="3"/>
  </si>
  <si>
    <t>株式会社　大信技術開発</t>
    <rPh sb="0" eb="4">
      <t>カブシキカイシャ</t>
    </rPh>
    <rPh sb="5" eb="11">
      <t>ダイシン</t>
    </rPh>
    <phoneticPr fontId="3"/>
  </si>
  <si>
    <t>ﾀﾞｲｼﾝｷﾞｼﾞｭﾂｶｲﾊﾂ</t>
  </si>
  <si>
    <t>859-4507</t>
  </si>
  <si>
    <t>長崎県松浦市志佐町庄野免９４０</t>
    <rPh sb="0" eb="12">
      <t>ナガサキケンマツウラシシサチョウショウノメン</t>
    </rPh>
    <phoneticPr fontId="3"/>
  </si>
  <si>
    <t>辻󠄀　輝夫</t>
    <rPh sb="0" eb="3">
      <t>ツジ</t>
    </rPh>
    <rPh sb="4" eb="6">
      <t>テルオ</t>
    </rPh>
    <phoneticPr fontId="3"/>
  </si>
  <si>
    <t>株式会社　大進コンサルタント</t>
    <rPh sb="0" eb="4">
      <t>カブシキガイシャ</t>
    </rPh>
    <rPh sb="5" eb="7">
      <t>ダイシン</t>
    </rPh>
    <phoneticPr fontId="3"/>
  </si>
  <si>
    <t>ﾀﾞｲｼﾝｺﾝｻﾙﾀﾝﾄ</t>
  </si>
  <si>
    <t>熊本県熊本市東区沼山津４－２－２２</t>
    <rPh sb="0" eb="2">
      <t>クマモト</t>
    </rPh>
    <rPh sb="2" eb="3">
      <t>ケン</t>
    </rPh>
    <rPh sb="3" eb="6">
      <t>クマモトシ</t>
    </rPh>
    <rPh sb="6" eb="8">
      <t>ヒガシク</t>
    </rPh>
    <rPh sb="8" eb="11">
      <t>ヌヤマヅ</t>
    </rPh>
    <phoneticPr fontId="3"/>
  </si>
  <si>
    <t>池端　宏太</t>
    <rPh sb="0" eb="2">
      <t>イケハタ</t>
    </rPh>
    <rPh sb="3" eb="5">
      <t>コウタ</t>
    </rPh>
    <phoneticPr fontId="3"/>
  </si>
  <si>
    <t>大成ジオテック　株式会社</t>
    <rPh sb="0" eb="2">
      <t>タイセイ</t>
    </rPh>
    <rPh sb="8" eb="12">
      <t>カブシキガイシャ</t>
    </rPh>
    <phoneticPr fontId="3"/>
  </si>
  <si>
    <t>ﾀｲｾｲｼﾞｵﾃｯｸ</t>
  </si>
  <si>
    <t>熊本県熊本市東区東野３－９－２</t>
    <rPh sb="0" eb="10">
      <t>８６１－２１０６</t>
    </rPh>
    <phoneticPr fontId="3"/>
  </si>
  <si>
    <t>今泉　敦嗣</t>
    <rPh sb="0" eb="2">
      <t>イマイズミ</t>
    </rPh>
    <rPh sb="3" eb="4">
      <t>アツシ</t>
    </rPh>
    <rPh sb="4" eb="5">
      <t>シ</t>
    </rPh>
    <phoneticPr fontId="3"/>
  </si>
  <si>
    <t>株式会社　タイセイプラン</t>
    <rPh sb="0" eb="4">
      <t>カブシキガイシャ</t>
    </rPh>
    <phoneticPr fontId="3"/>
  </si>
  <si>
    <t>ﾀｲｾｲﾌﾟﾗﾝ</t>
  </si>
  <si>
    <t>熊本県熊本市中央区帯山１－４４－３９</t>
  </si>
  <si>
    <t>長井　英治</t>
    <rPh sb="0" eb="2">
      <t>ナガイ</t>
    </rPh>
    <rPh sb="3" eb="5">
      <t>エイジ</t>
    </rPh>
    <phoneticPr fontId="1"/>
  </si>
  <si>
    <t>有限会社　大地測量設計</t>
    <rPh sb="0" eb="4">
      <t>ユウゲンガイシャ</t>
    </rPh>
    <rPh sb="5" eb="11">
      <t>ダイチソクリョウセッケイ</t>
    </rPh>
    <phoneticPr fontId="3"/>
  </si>
  <si>
    <t>ﾀﾞｲﾁｿｸﾘｮｳｾｯｹｲ</t>
  </si>
  <si>
    <t>868-0093</t>
  </si>
  <si>
    <t>熊本県球磨郡相良村大字川辺５４７３</t>
    <rPh sb="0" eb="13">
      <t>クマモトケンクマグンサガラムラオオアザカワベ</t>
    </rPh>
    <phoneticPr fontId="3"/>
  </si>
  <si>
    <t>高橋　博徳</t>
    <rPh sb="0" eb="2">
      <t>タカハシ</t>
    </rPh>
    <rPh sb="3" eb="5">
      <t>ヒロノリ</t>
    </rPh>
    <phoneticPr fontId="3"/>
  </si>
  <si>
    <t>大日本ダイヤコンサルタント　株式会社</t>
    <rPh sb="0" eb="3">
      <t>ダイニッポン</t>
    </rPh>
    <rPh sb="14" eb="18">
      <t>カブシキガイシャ</t>
    </rPh>
    <phoneticPr fontId="1"/>
  </si>
  <si>
    <t>熊本県熊本市東区御領２－１９－４７</t>
    <rPh sb="0" eb="3">
      <t>クマモトケン</t>
    </rPh>
    <rPh sb="3" eb="6">
      <t>クマモトシ</t>
    </rPh>
    <rPh sb="6" eb="8">
      <t>ヒガシク</t>
    </rPh>
    <rPh sb="8" eb="10">
      <t>ゴリョウ</t>
    </rPh>
    <phoneticPr fontId="1"/>
  </si>
  <si>
    <t>中野　貴行</t>
    <rPh sb="0" eb="2">
      <t>ナカノ</t>
    </rPh>
    <rPh sb="3" eb="5">
      <t>タカユキ</t>
    </rPh>
    <phoneticPr fontId="1"/>
  </si>
  <si>
    <t>大福コンサルタント　株式会社</t>
    <rPh sb="0" eb="2">
      <t>ダイフク</t>
    </rPh>
    <rPh sb="10" eb="14">
      <t>カブシキガイシャ</t>
    </rPh>
    <phoneticPr fontId="3"/>
  </si>
  <si>
    <t>ﾀﾞｲﾌｸｺﾝｻﾙﾀﾝﾄ</t>
  </si>
  <si>
    <t>890-0068</t>
  </si>
  <si>
    <t>鹿児島県鹿児島市東郡元町１７－１５</t>
    <rPh sb="0" eb="4">
      <t>カゴシマケン</t>
    </rPh>
    <rPh sb="4" eb="8">
      <t>カゴシマシ</t>
    </rPh>
    <rPh sb="8" eb="12">
      <t>ヒガシコオリモトチョウ</t>
    </rPh>
    <phoneticPr fontId="3"/>
  </si>
  <si>
    <t>福田　真也</t>
    <rPh sb="0" eb="2">
      <t>フクダ</t>
    </rPh>
    <rPh sb="3" eb="5">
      <t>シンヤ</t>
    </rPh>
    <phoneticPr fontId="3"/>
  </si>
  <si>
    <t>株式会社　太平環境科学センター</t>
    <rPh sb="0" eb="4">
      <t>カブシキカイシャ</t>
    </rPh>
    <rPh sb="5" eb="11">
      <t>タイヘイカンキョウカガク</t>
    </rPh>
    <phoneticPr fontId="3"/>
  </si>
  <si>
    <t>ﾀｲﾍｲｶﾝｷｮｳｶｶﾞｸｾﾝﾀｰ</t>
  </si>
  <si>
    <t>896-1222</t>
  </si>
  <si>
    <t>熊本県菊池郡大津町岩坂塚ノ西３３０１</t>
    <rPh sb="0" eb="3">
      <t>クマモトケン</t>
    </rPh>
    <rPh sb="3" eb="6">
      <t>キクチグン</t>
    </rPh>
    <rPh sb="6" eb="8">
      <t>オオツ</t>
    </rPh>
    <rPh sb="8" eb="9">
      <t>マチ</t>
    </rPh>
    <rPh sb="9" eb="11">
      <t>イワサカ</t>
    </rPh>
    <rPh sb="11" eb="12">
      <t>ヅカ</t>
    </rPh>
    <rPh sb="13" eb="14">
      <t>ニシ</t>
    </rPh>
    <phoneticPr fontId="3"/>
  </si>
  <si>
    <t>上原　正憲</t>
    <rPh sb="0" eb="2">
      <t>ウエハラ</t>
    </rPh>
    <rPh sb="3" eb="5">
      <t>マサノリ</t>
    </rPh>
    <phoneticPr fontId="3"/>
  </si>
  <si>
    <t>株式会社　太平設計</t>
    <rPh sb="0" eb="4">
      <t>カブシキガイシャ</t>
    </rPh>
    <rPh sb="5" eb="7">
      <t>タイヘイ</t>
    </rPh>
    <rPh sb="7" eb="9">
      <t>セッケイ</t>
    </rPh>
    <phoneticPr fontId="3"/>
  </si>
  <si>
    <t>ﾀｲﾍｲｾｯｹｲ</t>
  </si>
  <si>
    <t>熊本県熊本市北区梶尾町１７４５－１４２－３－Ｋ</t>
    <rPh sb="0" eb="3">
      <t>クマモトケン</t>
    </rPh>
    <rPh sb="3" eb="6">
      <t>クマモトシ</t>
    </rPh>
    <rPh sb="6" eb="8">
      <t>キタク</t>
    </rPh>
    <rPh sb="8" eb="11">
      <t>カジオマチ</t>
    </rPh>
    <phoneticPr fontId="3"/>
  </si>
  <si>
    <t>松永　徹</t>
    <rPh sb="0" eb="2">
      <t>マツナガ</t>
    </rPh>
    <rPh sb="3" eb="4">
      <t>トオル</t>
    </rPh>
    <phoneticPr fontId="3"/>
  </si>
  <si>
    <t>株式会社　大平総合プラン</t>
    <rPh sb="0" eb="4">
      <t>カブシキガイシャ</t>
    </rPh>
    <rPh sb="5" eb="9">
      <t>タイヘイソウゴウ</t>
    </rPh>
    <phoneticPr fontId="3"/>
  </si>
  <si>
    <t>ﾀｲﾍｲｿｳｺﾞｳﾌﾟﾗﾝ</t>
  </si>
  <si>
    <t>熊本県熊本市東区月出２－５－７６</t>
    <rPh sb="0" eb="2">
      <t>クマモト</t>
    </rPh>
    <rPh sb="2" eb="3">
      <t>ケン</t>
    </rPh>
    <rPh sb="3" eb="5">
      <t>クマモト</t>
    </rPh>
    <rPh sb="5" eb="6">
      <t>シ</t>
    </rPh>
    <rPh sb="6" eb="8">
      <t>ヒガシク</t>
    </rPh>
    <rPh sb="8" eb="10">
      <t>ツキデ</t>
    </rPh>
    <phoneticPr fontId="3"/>
  </si>
  <si>
    <t>宮部　静夫</t>
    <rPh sb="0" eb="2">
      <t>ミヤベ</t>
    </rPh>
    <rPh sb="3" eb="5">
      <t>シズオ</t>
    </rPh>
    <phoneticPr fontId="3"/>
  </si>
  <si>
    <t>株式会社　ダイヤコンサルタント</t>
    <rPh sb="0" eb="4">
      <t>カブシキカイシャ</t>
    </rPh>
    <phoneticPr fontId="3"/>
  </si>
  <si>
    <t>熊本県熊本市中央区上水前寺１－９－２０</t>
    <rPh sb="0" eb="2">
      <t>クマモト</t>
    </rPh>
    <rPh sb="2" eb="3">
      <t>ケン</t>
    </rPh>
    <rPh sb="3" eb="6">
      <t>クマモトシ</t>
    </rPh>
    <rPh sb="6" eb="9">
      <t>チュウオウク</t>
    </rPh>
    <rPh sb="9" eb="13">
      <t>カミスイゼンジ</t>
    </rPh>
    <phoneticPr fontId="3"/>
  </si>
  <si>
    <t>支店長</t>
    <rPh sb="0" eb="2">
      <t>シテン</t>
    </rPh>
    <rPh sb="2" eb="3">
      <t>チョウ</t>
    </rPh>
    <phoneticPr fontId="3"/>
  </si>
  <si>
    <t>志賀　義史</t>
    <rPh sb="0" eb="2">
      <t>シガ</t>
    </rPh>
    <rPh sb="3" eb="4">
      <t>ヨシ</t>
    </rPh>
    <rPh sb="4" eb="5">
      <t>シ</t>
    </rPh>
    <phoneticPr fontId="3"/>
  </si>
  <si>
    <t>大和コンサル　株式会社</t>
    <rPh sb="0" eb="2">
      <t>ダイワ</t>
    </rPh>
    <rPh sb="7" eb="11">
      <t>カブシキガイシャ</t>
    </rPh>
    <phoneticPr fontId="3"/>
  </si>
  <si>
    <t>球磨営業所</t>
    <rPh sb="0" eb="2">
      <t>クマ</t>
    </rPh>
    <rPh sb="2" eb="5">
      <t>エイギョウショ</t>
    </rPh>
    <phoneticPr fontId="3"/>
  </si>
  <si>
    <t>869-6402</t>
  </si>
  <si>
    <t>熊本県球磨郡球磨村大字三ヶ浦乙１７５３－４</t>
    <rPh sb="0" eb="2">
      <t>クマモト</t>
    </rPh>
    <rPh sb="2" eb="3">
      <t>ケン</t>
    </rPh>
    <rPh sb="3" eb="6">
      <t>クマグン</t>
    </rPh>
    <rPh sb="6" eb="9">
      <t>クマムラ</t>
    </rPh>
    <rPh sb="9" eb="11">
      <t>オオアザ</t>
    </rPh>
    <rPh sb="11" eb="14">
      <t>サンガウラ</t>
    </rPh>
    <rPh sb="14" eb="15">
      <t>オツ</t>
    </rPh>
    <phoneticPr fontId="3"/>
  </si>
  <si>
    <t>阿部　浩</t>
    <rPh sb="0" eb="2">
      <t>アベ</t>
    </rPh>
    <rPh sb="3" eb="4">
      <t>ヒロシ</t>
    </rPh>
    <phoneticPr fontId="3"/>
  </si>
  <si>
    <t>大和設計　株式会社</t>
    <rPh sb="0" eb="2">
      <t>ダイワ</t>
    </rPh>
    <rPh sb="2" eb="4">
      <t>セッケイ</t>
    </rPh>
    <rPh sb="5" eb="9">
      <t>カブシキカイシャ</t>
    </rPh>
    <phoneticPr fontId="3"/>
  </si>
  <si>
    <t>ﾀﾞｲﾜｾｯｹｲ</t>
  </si>
  <si>
    <t>熊本県熊本市中央区千葉城町３－１５アークビル１階</t>
    <rPh sb="0" eb="3">
      <t>クマモトケン</t>
    </rPh>
    <rPh sb="3" eb="6">
      <t>クマモトシ</t>
    </rPh>
    <rPh sb="6" eb="9">
      <t>チュウオウク</t>
    </rPh>
    <rPh sb="9" eb="13">
      <t>チバジョウマチ</t>
    </rPh>
    <rPh sb="23" eb="24">
      <t>カイ</t>
    </rPh>
    <phoneticPr fontId="3"/>
  </si>
  <si>
    <t>八木　嘉浩</t>
    <rPh sb="0" eb="5">
      <t>ヨシヒロ</t>
    </rPh>
    <phoneticPr fontId="3"/>
  </si>
  <si>
    <t>大和探査技術　株式会社</t>
    <rPh sb="0" eb="2">
      <t>ヤマト</t>
    </rPh>
    <rPh sb="2" eb="4">
      <t>タンサ</t>
    </rPh>
    <rPh sb="4" eb="6">
      <t>ギジュツ</t>
    </rPh>
    <rPh sb="7" eb="11">
      <t>カブシキガイシャ</t>
    </rPh>
    <phoneticPr fontId="3"/>
  </si>
  <si>
    <t>ﾀﾞｲﾜﾀﾝｻｷﾞｼﾞｭﾂ</t>
  </si>
  <si>
    <t>熊本県熊本市東区健軍本町２６ー１０　村上ビル３階</t>
    <rPh sb="0" eb="3">
      <t>クマモトケン</t>
    </rPh>
    <rPh sb="3" eb="6">
      <t>クマモトシ</t>
    </rPh>
    <rPh sb="6" eb="8">
      <t>ヒガシク</t>
    </rPh>
    <rPh sb="8" eb="10">
      <t>ケングン</t>
    </rPh>
    <rPh sb="10" eb="12">
      <t>ホンマチ</t>
    </rPh>
    <rPh sb="18" eb="20">
      <t>ムラカミ</t>
    </rPh>
    <rPh sb="23" eb="24">
      <t>カイ</t>
    </rPh>
    <phoneticPr fontId="3"/>
  </si>
  <si>
    <t>平間　浩二</t>
    <rPh sb="0" eb="2">
      <t>ヒラマ</t>
    </rPh>
    <rPh sb="3" eb="5">
      <t>コウジ</t>
    </rPh>
    <phoneticPr fontId="3"/>
  </si>
  <si>
    <t>熊本県熊本市中央区南熊本５―１―１</t>
    <rPh sb="0" eb="2">
      <t>クマモト</t>
    </rPh>
    <rPh sb="2" eb="3">
      <t>ケン</t>
    </rPh>
    <rPh sb="3" eb="12">
      <t>クマモトシチュウオウクミナミクマモト</t>
    </rPh>
    <phoneticPr fontId="3"/>
  </si>
  <si>
    <t>株式会社　高崎総合コンサルタント</t>
    <rPh sb="0" eb="4">
      <t>カブシキガイシャ</t>
    </rPh>
    <rPh sb="5" eb="9">
      <t>タカサキソウゴウ</t>
    </rPh>
    <phoneticPr fontId="3"/>
  </si>
  <si>
    <t>ﾀｶｻｷｿｳｺﾞｳｺﾝｻﾙﾀﾝﾄ</t>
  </si>
  <si>
    <t>熊本県熊本市東区保田窪５－６－５０</t>
    <rPh sb="0" eb="8">
      <t>クマモトケンクマモトシヒガシク</t>
    </rPh>
    <rPh sb="8" eb="11">
      <t>ホタクボ</t>
    </rPh>
    <phoneticPr fontId="3"/>
  </si>
  <si>
    <t>宮崎　信</t>
    <rPh sb="0" eb="2">
      <t>ミヤザキ</t>
    </rPh>
    <rPh sb="3" eb="4">
      <t>マコト</t>
    </rPh>
    <phoneticPr fontId="3"/>
  </si>
  <si>
    <t>株式会社　髙野組</t>
    <rPh sb="0" eb="4">
      <t>カブシキカイシャ</t>
    </rPh>
    <rPh sb="5" eb="8">
      <t>タカノグミ</t>
    </rPh>
    <phoneticPr fontId="3"/>
  </si>
  <si>
    <t>株式会社　田中建築設計事務所</t>
    <rPh sb="0" eb="4">
      <t>カブシキガイシャ</t>
    </rPh>
    <rPh sb="5" eb="7">
      <t>タナカ</t>
    </rPh>
    <rPh sb="7" eb="9">
      <t>ケンチク</t>
    </rPh>
    <rPh sb="9" eb="11">
      <t>セッケイ</t>
    </rPh>
    <rPh sb="11" eb="13">
      <t>ジム</t>
    </rPh>
    <rPh sb="13" eb="14">
      <t>ショ</t>
    </rPh>
    <phoneticPr fontId="3"/>
  </si>
  <si>
    <t>ﾀﾅｶｹﾝﾁｸｾｯｹｲｼﾞﾑｼｮ</t>
  </si>
  <si>
    <t>860-0086</t>
  </si>
  <si>
    <t>熊本県熊本市北区打越町１０－５</t>
    <rPh sb="0" eb="3">
      <t>クマモトケン</t>
    </rPh>
    <rPh sb="3" eb="11">
      <t>クマモトシキタクウチコシマチ</t>
    </rPh>
    <phoneticPr fontId="3"/>
  </si>
  <si>
    <t>田中　之博</t>
    <rPh sb="0" eb="2">
      <t>タナカ</t>
    </rPh>
    <rPh sb="3" eb="5">
      <t>ユキヒロ</t>
    </rPh>
    <phoneticPr fontId="3"/>
  </si>
  <si>
    <t>有限会社　地域開発設計社</t>
    <rPh sb="0" eb="4">
      <t>ユウゲンカイシャ</t>
    </rPh>
    <rPh sb="5" eb="12">
      <t>チイキカイハツセッケイシャ</t>
    </rPh>
    <phoneticPr fontId="3"/>
  </si>
  <si>
    <t>ﾁｲｷｶｲﾊﾂｾｯｹｲｼｬ</t>
  </si>
  <si>
    <t>熊本県熊本市中央区保田窪１－１－３３</t>
    <rPh sb="0" eb="3">
      <t>クマモトケン</t>
    </rPh>
    <rPh sb="3" eb="6">
      <t>クマモトシ</t>
    </rPh>
    <rPh sb="6" eb="9">
      <t>チュウオウク</t>
    </rPh>
    <rPh sb="9" eb="12">
      <t>ホタクボ</t>
    </rPh>
    <phoneticPr fontId="3"/>
  </si>
  <si>
    <t>上野　茂浩</t>
    <rPh sb="0" eb="2">
      <t>ウエノ</t>
    </rPh>
    <rPh sb="3" eb="5">
      <t>シゲヒロ</t>
    </rPh>
    <phoneticPr fontId="3"/>
  </si>
  <si>
    <t>株式会社　地域科学研究所</t>
    <rPh sb="0" eb="4">
      <t>カブシキガイシャ</t>
    </rPh>
    <rPh sb="5" eb="7">
      <t>チイキ</t>
    </rPh>
    <rPh sb="7" eb="9">
      <t>カガク</t>
    </rPh>
    <rPh sb="9" eb="12">
      <t>ケンキュウショ</t>
    </rPh>
    <phoneticPr fontId="3"/>
  </si>
  <si>
    <t>熊本県熊本市中央区国府１－２０－１肥後水前寺ビル</t>
    <rPh sb="0" eb="3">
      <t>クマモトケン</t>
    </rPh>
    <rPh sb="3" eb="6">
      <t>クマモトシ</t>
    </rPh>
    <rPh sb="6" eb="9">
      <t>チュウオウク</t>
    </rPh>
    <rPh sb="9" eb="11">
      <t>コクフ</t>
    </rPh>
    <rPh sb="17" eb="19">
      <t>ヒゴ</t>
    </rPh>
    <rPh sb="19" eb="22">
      <t>スイゼンジ</t>
    </rPh>
    <phoneticPr fontId="3"/>
  </si>
  <si>
    <t>熊本事務所長</t>
    <rPh sb="0" eb="2">
      <t>クマモト</t>
    </rPh>
    <rPh sb="2" eb="4">
      <t>ジム</t>
    </rPh>
    <rPh sb="4" eb="6">
      <t>ショチョウ</t>
    </rPh>
    <phoneticPr fontId="3"/>
  </si>
  <si>
    <t>堀田　宣仁</t>
    <rPh sb="0" eb="2">
      <t>ホリタ</t>
    </rPh>
    <rPh sb="3" eb="5">
      <t>ノブヒト</t>
    </rPh>
    <phoneticPr fontId="3"/>
  </si>
  <si>
    <t>有限会社　地域クリエイト科学研究所</t>
    <rPh sb="0" eb="4">
      <t>ユウゲンカイシャ</t>
    </rPh>
    <rPh sb="5" eb="7">
      <t>チイキ</t>
    </rPh>
    <rPh sb="12" eb="14">
      <t>カガク</t>
    </rPh>
    <rPh sb="14" eb="17">
      <t>ケンキュウショ</t>
    </rPh>
    <phoneticPr fontId="3"/>
  </si>
  <si>
    <t>ﾁｲｷｸﾘｴｲﾄｶｶﾞｸｹﾝｷｭｳｼｮ</t>
  </si>
  <si>
    <t>熊本県熊本市東区健軍本町９－１１</t>
    <rPh sb="0" eb="3">
      <t>クマモトケン</t>
    </rPh>
    <rPh sb="3" eb="6">
      <t>クマモトシ</t>
    </rPh>
    <rPh sb="6" eb="8">
      <t>ヒガシク</t>
    </rPh>
    <rPh sb="8" eb="10">
      <t>ケングン</t>
    </rPh>
    <rPh sb="10" eb="12">
      <t>ホンマチ</t>
    </rPh>
    <phoneticPr fontId="3"/>
  </si>
  <si>
    <t>津留　伴一</t>
    <rPh sb="0" eb="2">
      <t>ツル</t>
    </rPh>
    <rPh sb="3" eb="5">
      <t>トモカズ</t>
    </rPh>
    <phoneticPr fontId="3"/>
  </si>
  <si>
    <t>中央開発　株式会社</t>
    <rPh sb="0" eb="2">
      <t>チュウオウ</t>
    </rPh>
    <rPh sb="2" eb="4">
      <t>カイハツ</t>
    </rPh>
    <rPh sb="5" eb="9">
      <t>カブシキガイシャ</t>
    </rPh>
    <phoneticPr fontId="3"/>
  </si>
  <si>
    <t>ﾁｭｳｵｳｶｲﾊﾂ</t>
  </si>
  <si>
    <t>熊本県熊本市東区健軍本町２２－２－３０２</t>
    <rPh sb="0" eb="3">
      <t>クマモトケン</t>
    </rPh>
    <rPh sb="3" eb="6">
      <t>クマモトシ</t>
    </rPh>
    <rPh sb="6" eb="8">
      <t>ヒガシク</t>
    </rPh>
    <rPh sb="8" eb="12">
      <t>ケングンホンマチ</t>
    </rPh>
    <phoneticPr fontId="3"/>
  </si>
  <si>
    <t>桑田　直樹</t>
    <rPh sb="0" eb="2">
      <t>クワタ</t>
    </rPh>
    <rPh sb="3" eb="5">
      <t>ナオキ</t>
    </rPh>
    <phoneticPr fontId="3"/>
  </si>
  <si>
    <t>株式会社　中央技術コンサルタンツ</t>
    <rPh sb="0" eb="4">
      <t>カブシキガイシャ</t>
    </rPh>
    <rPh sb="5" eb="7">
      <t>チュウオウ</t>
    </rPh>
    <rPh sb="7" eb="9">
      <t>ギジュツ</t>
    </rPh>
    <phoneticPr fontId="3"/>
  </si>
  <si>
    <t>ﾁｭｳｵｳｷﾞｼﾞｭﾂｺﾝｻﾙﾀﾝﾂ</t>
  </si>
  <si>
    <t>熊本県熊本市中央区水前寺６－２７－２５</t>
    <rPh sb="0" eb="12">
      <t>８６２－０９５０</t>
    </rPh>
    <phoneticPr fontId="3"/>
  </si>
  <si>
    <t>堺　克也</t>
    <rPh sb="0" eb="1">
      <t>サカイ</t>
    </rPh>
    <rPh sb="2" eb="4">
      <t>カツヤ</t>
    </rPh>
    <phoneticPr fontId="3"/>
  </si>
  <si>
    <t>中央コンサルタンツ　株式会社</t>
    <rPh sb="0" eb="2">
      <t>チュウオウ</t>
    </rPh>
    <rPh sb="10" eb="14">
      <t>カブシキガイシャ</t>
    </rPh>
    <phoneticPr fontId="3"/>
  </si>
  <si>
    <t>ﾁｭｳｵｳｺﾝｻﾙﾀﾝﾂ</t>
  </si>
  <si>
    <t>熊本県熊本市中央区山崎町６６－７</t>
    <rPh sb="0" eb="12">
      <t>クマモトケンクマモトシチュウオウクヤマサキマチ</t>
    </rPh>
    <phoneticPr fontId="3"/>
  </si>
  <si>
    <t>黒木　陽一</t>
    <rPh sb="0" eb="2">
      <t>クロキ</t>
    </rPh>
    <rPh sb="3" eb="5">
      <t>ヨウイチ</t>
    </rPh>
    <phoneticPr fontId="3"/>
  </si>
  <si>
    <t>株式会社　中央設計技術研究所</t>
    <rPh sb="0" eb="4">
      <t>カブシキガイシャ</t>
    </rPh>
    <rPh sb="5" eb="14">
      <t>チュウオウセッケイギジュツケンキュウショ</t>
    </rPh>
    <phoneticPr fontId="3"/>
  </si>
  <si>
    <t>福岡事務所</t>
    <rPh sb="0" eb="5">
      <t>フクオカジムショ</t>
    </rPh>
    <phoneticPr fontId="3"/>
  </si>
  <si>
    <t>ﾁｭｳｵｳｾｯｹｲｷﾞｼﾞｭﾂｹﾝｷｭｳｼｮ</t>
  </si>
  <si>
    <t>福岡県福岡市博多区上呉服町１２－３３</t>
    <rPh sb="0" eb="13">
      <t>フクオカケンフクオカシハカタクカミゴフクマチ</t>
    </rPh>
    <phoneticPr fontId="3"/>
  </si>
  <si>
    <t>一ノ瀬　旭</t>
    <rPh sb="0" eb="1">
      <t>イチ</t>
    </rPh>
    <rPh sb="2" eb="3">
      <t>セ</t>
    </rPh>
    <rPh sb="4" eb="5">
      <t>アキラ</t>
    </rPh>
    <phoneticPr fontId="3"/>
  </si>
  <si>
    <t>株式会社　中央土木コンサルタント</t>
    <rPh sb="0" eb="4">
      <t>カブシキガイシャ</t>
    </rPh>
    <rPh sb="5" eb="9">
      <t>チュウオウドボク</t>
    </rPh>
    <phoneticPr fontId="3"/>
  </si>
  <si>
    <t>中外テクノス　株式会社</t>
    <rPh sb="0" eb="2">
      <t>チュウガイ</t>
    </rPh>
    <rPh sb="7" eb="11">
      <t>カブシキガイシャ</t>
    </rPh>
    <phoneticPr fontId="3"/>
  </si>
  <si>
    <t>ﾁｭｳｶﾞｲﾃｸﾉｽ</t>
  </si>
  <si>
    <t>福岡県福岡市博多区東那珂２－２０－３５</t>
    <rPh sb="0" eb="3">
      <t>フクオカケン</t>
    </rPh>
    <rPh sb="3" eb="6">
      <t>フクオカシ</t>
    </rPh>
    <rPh sb="6" eb="9">
      <t>ハカタク</t>
    </rPh>
    <rPh sb="9" eb="10">
      <t>ヒガシ</t>
    </rPh>
    <rPh sb="10" eb="12">
      <t>ナカ</t>
    </rPh>
    <phoneticPr fontId="3"/>
  </si>
  <si>
    <t>北野　満誉</t>
    <rPh sb="0" eb="5">
      <t>キタノ</t>
    </rPh>
    <phoneticPr fontId="3"/>
  </si>
  <si>
    <t>株式会社　調査診断センター</t>
    <rPh sb="0" eb="4">
      <t>カブシキガイシャ</t>
    </rPh>
    <rPh sb="5" eb="7">
      <t>チョウサ</t>
    </rPh>
    <rPh sb="7" eb="9">
      <t>シンダン</t>
    </rPh>
    <phoneticPr fontId="3"/>
  </si>
  <si>
    <t>ﾁｮｳｻｼﾝﾀﾞﾝｾﾝﾀｰ</t>
  </si>
  <si>
    <t>熊本県熊本市東区４-１１-１０９</t>
    <rPh sb="0" eb="3">
      <t>クマモトケン</t>
    </rPh>
    <rPh sb="3" eb="6">
      <t>クマモトシ</t>
    </rPh>
    <rPh sb="6" eb="8">
      <t>ヒガシク</t>
    </rPh>
    <phoneticPr fontId="3"/>
  </si>
  <si>
    <t>田村　公二</t>
    <rPh sb="0" eb="2">
      <t>タムラ</t>
    </rPh>
    <rPh sb="3" eb="4">
      <t>コウ</t>
    </rPh>
    <rPh sb="4" eb="5">
      <t>ニ</t>
    </rPh>
    <phoneticPr fontId="3"/>
  </si>
  <si>
    <t>株式会社　長大</t>
    <rPh sb="0" eb="4">
      <t>カブシキガイシャ</t>
    </rPh>
    <rPh sb="5" eb="7">
      <t>チョウダイ</t>
    </rPh>
    <phoneticPr fontId="3"/>
  </si>
  <si>
    <t>南九州事務所</t>
    <rPh sb="0" eb="6">
      <t>ミナミキュウシュウジムショ</t>
    </rPh>
    <phoneticPr fontId="3"/>
  </si>
  <si>
    <t>ﾁｮｳﾀﾞｲ</t>
  </si>
  <si>
    <t>熊本県熊本市中央区安政町８－１６</t>
  </si>
  <si>
    <t>水戸　祐二</t>
    <rPh sb="0" eb="2">
      <t>ミト</t>
    </rPh>
    <rPh sb="3" eb="5">
      <t>ユウジ</t>
    </rPh>
    <phoneticPr fontId="3"/>
  </si>
  <si>
    <t>株式会社　長大テック</t>
    <rPh sb="0" eb="10">
      <t>チョウダイ</t>
    </rPh>
    <phoneticPr fontId="3"/>
  </si>
  <si>
    <t>ﾁｮｳﾀﾞｲﾃｯｸ</t>
  </si>
  <si>
    <t>熊本県熊本市東区尾ノ上１－２－１０</t>
    <rPh sb="0" eb="3">
      <t>クマモトケン</t>
    </rPh>
    <rPh sb="3" eb="6">
      <t>クマモトシ</t>
    </rPh>
    <rPh sb="6" eb="8">
      <t>ヒガシク</t>
    </rPh>
    <rPh sb="8" eb="9">
      <t>オ</t>
    </rPh>
    <rPh sb="10" eb="11">
      <t>ウエ</t>
    </rPh>
    <phoneticPr fontId="3"/>
  </si>
  <si>
    <t>浦野　大作</t>
    <rPh sb="0" eb="1">
      <t>ウラ</t>
    </rPh>
    <rPh sb="1" eb="2">
      <t>ノ</t>
    </rPh>
    <rPh sb="3" eb="5">
      <t>ダイサク</t>
    </rPh>
    <phoneticPr fontId="3"/>
  </si>
  <si>
    <t>千代田工業　株式会社</t>
    <rPh sb="0" eb="5">
      <t>チヨダコウギョウ</t>
    </rPh>
    <rPh sb="6" eb="10">
      <t>カブシキカイシャ</t>
    </rPh>
    <phoneticPr fontId="3"/>
  </si>
  <si>
    <t>株式会社　千代田コンサルタント</t>
    <rPh sb="0" eb="4">
      <t>カブシキガイシャ</t>
    </rPh>
    <rPh sb="5" eb="8">
      <t>チヨダ</t>
    </rPh>
    <phoneticPr fontId="3"/>
  </si>
  <si>
    <t>熊本
営業所</t>
    <rPh sb="0" eb="2">
      <t>クマモト</t>
    </rPh>
    <rPh sb="3" eb="6">
      <t>エイギョウショ</t>
    </rPh>
    <phoneticPr fontId="3"/>
  </si>
  <si>
    <t>ﾁﾖﾀﾞｺﾝｻﾙﾀﾝﾄ</t>
  </si>
  <si>
    <t>熊本県熊本市中央区水前寺６－５１－３</t>
    <rPh sb="0" eb="6">
      <t>クマモトケンクマモトシ</t>
    </rPh>
    <rPh sb="6" eb="12">
      <t>チュウオウクスイゼンジ</t>
    </rPh>
    <phoneticPr fontId="3"/>
  </si>
  <si>
    <t>杉野　英治</t>
    <rPh sb="0" eb="2">
      <t>スギノ</t>
    </rPh>
    <rPh sb="3" eb="5">
      <t>エイジ</t>
    </rPh>
    <phoneticPr fontId="3"/>
  </si>
  <si>
    <t>Ｔｈｊ　アトリエ 陽瑚</t>
    <rPh sb="9" eb="10">
      <t>ヒ</t>
    </rPh>
    <rPh sb="10" eb="11">
      <t>コ</t>
    </rPh>
    <phoneticPr fontId="3"/>
  </si>
  <si>
    <t>867-0015</t>
  </si>
  <si>
    <t>熊本県水俣市深川８２５－１１</t>
    <rPh sb="0" eb="3">
      <t>クマモトケン</t>
    </rPh>
    <rPh sb="3" eb="6">
      <t>ミナマタシ</t>
    </rPh>
    <rPh sb="6" eb="8">
      <t>フカガワ</t>
    </rPh>
    <phoneticPr fontId="3"/>
  </si>
  <si>
    <t>遠山　俊寛</t>
    <rPh sb="0" eb="2">
      <t>トオヤマ</t>
    </rPh>
    <rPh sb="3" eb="5">
      <t>トシヒロ</t>
    </rPh>
    <phoneticPr fontId="3"/>
  </si>
  <si>
    <t>株式会社　テクノ</t>
    <rPh sb="0" eb="4">
      <t>カブシキガイシャ</t>
    </rPh>
    <phoneticPr fontId="3"/>
  </si>
  <si>
    <t>ﾃｸﾉ</t>
  </si>
  <si>
    <t>福岡県久留米市東合川３-１-２１</t>
    <rPh sb="0" eb="7">
      <t>フクオカケンクルメシ</t>
    </rPh>
    <rPh sb="7" eb="10">
      <t>ヒガシアイカワ</t>
    </rPh>
    <phoneticPr fontId="3"/>
  </si>
  <si>
    <t>中園　孝一</t>
    <rPh sb="0" eb="2">
      <t>ナカゾノ</t>
    </rPh>
    <rPh sb="3" eb="5">
      <t>コウイチ</t>
    </rPh>
    <phoneticPr fontId="3"/>
  </si>
  <si>
    <t>西日本営業部</t>
    <rPh sb="0" eb="6">
      <t>ニシニホンエイギョウブ</t>
    </rPh>
    <phoneticPr fontId="3"/>
  </si>
  <si>
    <t>福岡県福岡市博多区中洲中島町２－３</t>
    <rPh sb="0" eb="3">
      <t>フクオカケン</t>
    </rPh>
    <rPh sb="3" eb="6">
      <t>フクオカシ</t>
    </rPh>
    <rPh sb="6" eb="9">
      <t>ハカタク</t>
    </rPh>
    <rPh sb="9" eb="11">
      <t>ナカス</t>
    </rPh>
    <rPh sb="11" eb="14">
      <t>ナカジマチョウ</t>
    </rPh>
    <phoneticPr fontId="3"/>
  </si>
  <si>
    <t>東亜建設技術　株式会社</t>
    <rPh sb="0" eb="2">
      <t>トウア</t>
    </rPh>
    <rPh sb="2" eb="4">
      <t>ケンセツ</t>
    </rPh>
    <rPh sb="4" eb="6">
      <t>ギジュツ</t>
    </rPh>
    <rPh sb="7" eb="11">
      <t>カブシキガイシャ</t>
    </rPh>
    <phoneticPr fontId="3"/>
  </si>
  <si>
    <t>ﾄｳｱｹﾝｾﾂｷﾞｼﾞｭﾂ</t>
  </si>
  <si>
    <t>熊本県熊本市中央区神水２－１０－７</t>
    <rPh sb="0" eb="3">
      <t>クマモトケン</t>
    </rPh>
    <rPh sb="3" eb="6">
      <t>クマモトシ</t>
    </rPh>
    <rPh sb="6" eb="9">
      <t>チュウオウク</t>
    </rPh>
    <rPh sb="9" eb="10">
      <t>カミ</t>
    </rPh>
    <rPh sb="10" eb="11">
      <t>ミズ</t>
    </rPh>
    <phoneticPr fontId="3"/>
  </si>
  <si>
    <t>本田　弘治</t>
    <rPh sb="0" eb="2">
      <t>ホンダ</t>
    </rPh>
    <rPh sb="3" eb="4">
      <t>ヒロシ</t>
    </rPh>
    <rPh sb="4" eb="5">
      <t>オサム</t>
    </rPh>
    <phoneticPr fontId="3"/>
  </si>
  <si>
    <t>株式会社　東亜建設コンサルタント</t>
    <rPh sb="0" eb="4">
      <t>カブシキガイシャ</t>
    </rPh>
    <rPh sb="5" eb="7">
      <t>トウア</t>
    </rPh>
    <rPh sb="7" eb="9">
      <t>ケンセツ</t>
    </rPh>
    <phoneticPr fontId="3"/>
  </si>
  <si>
    <t>熊本県熊本市東区月出２－５－７４</t>
    <rPh sb="0" eb="3">
      <t>クマモトケン</t>
    </rPh>
    <rPh sb="3" eb="6">
      <t>クマモトシ</t>
    </rPh>
    <rPh sb="6" eb="8">
      <t>ヒガシク</t>
    </rPh>
    <rPh sb="8" eb="10">
      <t>ツキデ</t>
    </rPh>
    <phoneticPr fontId="3"/>
  </si>
  <si>
    <t>大見　多佳人</t>
    <rPh sb="0" eb="2">
      <t>オオミ</t>
    </rPh>
    <rPh sb="3" eb="6">
      <t>タカト</t>
    </rPh>
    <phoneticPr fontId="3"/>
  </si>
  <si>
    <t>東亜道路工業　株式会社</t>
  </si>
  <si>
    <t>株式会社　東京設計事務所</t>
    <rPh sb="0" eb="12">
      <t>カブ</t>
    </rPh>
    <phoneticPr fontId="3"/>
  </si>
  <si>
    <t>ﾄｳｷｮｳｾｯｹｲｼﾞﾑｼｮ</t>
  </si>
  <si>
    <t>860-0068</t>
  </si>
  <si>
    <t>熊本県熊本市西区上代８－８－１１</t>
    <rPh sb="0" eb="3">
      <t>クマモトケン</t>
    </rPh>
    <rPh sb="3" eb="6">
      <t>クマモトシ</t>
    </rPh>
    <rPh sb="6" eb="8">
      <t>ニシク</t>
    </rPh>
    <rPh sb="8" eb="10">
      <t>カミシロ</t>
    </rPh>
    <phoneticPr fontId="3"/>
  </si>
  <si>
    <t>實原　和夫</t>
    <rPh sb="0" eb="2">
      <t>ジツハラ</t>
    </rPh>
    <rPh sb="3" eb="5">
      <t>カズオ</t>
    </rPh>
    <phoneticPr fontId="3"/>
  </si>
  <si>
    <t>株式会社　東京ソイルリサーチ</t>
    <rPh sb="0" eb="4">
      <t>カブシキガイシャ</t>
    </rPh>
    <rPh sb="5" eb="7">
      <t>トウキョウ</t>
    </rPh>
    <phoneticPr fontId="3"/>
  </si>
  <si>
    <t>ﾄｳｷｮｳｿｲﾙﾘｻｰﾁ</t>
  </si>
  <si>
    <t>福岡県福岡市博多駅南５－８－４０</t>
    <rPh sb="0" eb="3">
      <t>フクオカケン</t>
    </rPh>
    <rPh sb="3" eb="6">
      <t>フクオカシ</t>
    </rPh>
    <rPh sb="6" eb="10">
      <t>ハカタエキミナミ</t>
    </rPh>
    <phoneticPr fontId="3"/>
  </si>
  <si>
    <t>山村　好英</t>
    <rPh sb="0" eb="2">
      <t>ヤマムラ</t>
    </rPh>
    <rPh sb="3" eb="5">
      <t>ヨシヒデ</t>
    </rPh>
    <phoneticPr fontId="3"/>
  </si>
  <si>
    <t>東京テクニカル・サービス　株式会社</t>
    <rPh sb="0" eb="2">
      <t>トウキョウ</t>
    </rPh>
    <rPh sb="13" eb="17">
      <t>カ</t>
    </rPh>
    <phoneticPr fontId="3"/>
  </si>
  <si>
    <t>279-0022</t>
  </si>
  <si>
    <t>千葉県浦安市今川４－１２－３８－１</t>
    <rPh sb="0" eb="2">
      <t>チバ</t>
    </rPh>
    <rPh sb="2" eb="3">
      <t>ケン</t>
    </rPh>
    <rPh sb="3" eb="5">
      <t>ウラヤス</t>
    </rPh>
    <rPh sb="5" eb="6">
      <t>シ</t>
    </rPh>
    <rPh sb="6" eb="8">
      <t>イマガワ</t>
    </rPh>
    <phoneticPr fontId="3"/>
  </si>
  <si>
    <t>吉池　航</t>
    <rPh sb="0" eb="4">
      <t>ヨ</t>
    </rPh>
    <phoneticPr fontId="3"/>
  </si>
  <si>
    <t>株式会社東光コンサルタンツ</t>
    <rPh sb="0" eb="6">
      <t>カブシキガイシャトウコウ</t>
    </rPh>
    <phoneticPr fontId="3"/>
  </si>
  <si>
    <t>ﾄｳｺｳｺﾝｻﾙﾀﾝﾂ</t>
  </si>
  <si>
    <t>熊本県熊本市中央区神水１－２５－１１</t>
    <rPh sb="0" eb="3">
      <t>クマモトケン</t>
    </rPh>
    <rPh sb="3" eb="6">
      <t>クマモトシ</t>
    </rPh>
    <rPh sb="6" eb="9">
      <t>チュウオウク</t>
    </rPh>
    <rPh sb="9" eb="11">
      <t>クワミズ</t>
    </rPh>
    <phoneticPr fontId="3"/>
  </si>
  <si>
    <t>荒木　英生</t>
    <rPh sb="0" eb="2">
      <t>アラキ</t>
    </rPh>
    <rPh sb="3" eb="5">
      <t>ヒデオ</t>
    </rPh>
    <phoneticPr fontId="3"/>
  </si>
  <si>
    <t>株式会社　東山システック</t>
    <rPh sb="0" eb="4">
      <t>カブシキガイシャ</t>
    </rPh>
    <rPh sb="5" eb="7">
      <t>ヒガシヤマ</t>
    </rPh>
    <phoneticPr fontId="3"/>
  </si>
  <si>
    <t>ﾄｳｻﾞﾝｼｽﾃｯｸ</t>
  </si>
  <si>
    <t>熊本県熊本市中央区上水前寺２－２２－８</t>
    <rPh sb="0" eb="3">
      <t>クマモトケン</t>
    </rPh>
    <rPh sb="3" eb="9">
      <t>クマモトシチュウオウク</t>
    </rPh>
    <rPh sb="9" eb="13">
      <t>カミスイゼンジ</t>
    </rPh>
    <phoneticPr fontId="3"/>
  </si>
  <si>
    <t>山崎　友裕</t>
    <rPh sb="0" eb="2">
      <t>ヤマサキ</t>
    </rPh>
    <rPh sb="3" eb="5">
      <t>トモヒロ</t>
    </rPh>
    <phoneticPr fontId="3"/>
  </si>
  <si>
    <t>東日設計コンサルタント　株式会社</t>
    <rPh sb="0" eb="2">
      <t>トウニチ</t>
    </rPh>
    <rPh sb="2" eb="4">
      <t>セッケイ</t>
    </rPh>
    <rPh sb="12" eb="16">
      <t>カブシキガイシャ</t>
    </rPh>
    <phoneticPr fontId="3"/>
  </si>
  <si>
    <t>ﾄｳﾆﾁｾｯｹｲｺﾝｻﾙﾀﾝﾄ</t>
  </si>
  <si>
    <t>福岡県福岡市博多区博多駅前４ー３６－３２　N・Ｓハカタビル４階</t>
    <rPh sb="0" eb="3">
      <t>フクオカケン</t>
    </rPh>
    <rPh sb="3" eb="6">
      <t>フクオカシ</t>
    </rPh>
    <rPh sb="6" eb="9">
      <t>ハカタク</t>
    </rPh>
    <rPh sb="9" eb="13">
      <t>ハカタエキマエ</t>
    </rPh>
    <rPh sb="30" eb="31">
      <t>カイ</t>
    </rPh>
    <phoneticPr fontId="3"/>
  </si>
  <si>
    <t>渡辺　正勝</t>
    <rPh sb="0" eb="2">
      <t>ワタナベ</t>
    </rPh>
    <rPh sb="3" eb="5">
      <t>マサカツ</t>
    </rPh>
    <phoneticPr fontId="3"/>
  </si>
  <si>
    <t>株式会社　東畑建築事務所</t>
    <rPh sb="0" eb="4">
      <t>カブシキガイシャ</t>
    </rPh>
    <rPh sb="5" eb="12">
      <t>トウハタケンチクジムショ</t>
    </rPh>
    <phoneticPr fontId="3"/>
  </si>
  <si>
    <t>ﾄｳﾊﾀｹﾝﾁｸｼﾞﾑｼｮ</t>
  </si>
  <si>
    <t>福岡県福岡市博多区住吉３－１－１</t>
    <rPh sb="0" eb="11">
      <t>８１２－００１８</t>
    </rPh>
    <phoneticPr fontId="3"/>
  </si>
  <si>
    <t>執行役員代表</t>
    <rPh sb="0" eb="6">
      <t>シッコウヤクインダイヒョウ</t>
    </rPh>
    <phoneticPr fontId="3"/>
  </si>
  <si>
    <t>河野　和久</t>
    <rPh sb="0" eb="2">
      <t>カワノ</t>
    </rPh>
    <rPh sb="3" eb="5">
      <t>カズヒサ</t>
    </rPh>
    <phoneticPr fontId="3"/>
  </si>
  <si>
    <t>東和環境科学　株式会社</t>
    <rPh sb="0" eb="1">
      <t>ヒガシ</t>
    </rPh>
    <rPh sb="1" eb="2">
      <t>ワ</t>
    </rPh>
    <rPh sb="2" eb="4">
      <t>カンキョウ</t>
    </rPh>
    <rPh sb="4" eb="6">
      <t>カガク</t>
    </rPh>
    <rPh sb="7" eb="11">
      <t>カブシキガイシャ</t>
    </rPh>
    <rPh sb="9" eb="11">
      <t>カイシャ</t>
    </rPh>
    <phoneticPr fontId="3"/>
  </si>
  <si>
    <t>ﾄｳﾜｶﾝｷｮｳｶｶﾞｸ</t>
  </si>
  <si>
    <t>812-0055</t>
  </si>
  <si>
    <t>福岡県福岡市東区東浜１-５-１２</t>
    <rPh sb="0" eb="3">
      <t>フクオカケン</t>
    </rPh>
    <rPh sb="3" eb="6">
      <t>フクオカシ</t>
    </rPh>
    <rPh sb="6" eb="8">
      <t>ヒガシク</t>
    </rPh>
    <rPh sb="8" eb="10">
      <t>ヒガシハマ</t>
    </rPh>
    <phoneticPr fontId="3"/>
  </si>
  <si>
    <t>道法　雅樹</t>
    <rPh sb="0" eb="2">
      <t>ドウホウ</t>
    </rPh>
    <rPh sb="3" eb="5">
      <t>マサキ</t>
    </rPh>
    <phoneticPr fontId="3"/>
  </si>
  <si>
    <t>東和測量設計　株式会社</t>
    <rPh sb="0" eb="2">
      <t>トウワ</t>
    </rPh>
    <rPh sb="2" eb="4">
      <t>ソクリョウ</t>
    </rPh>
    <rPh sb="4" eb="6">
      <t>セッケイ</t>
    </rPh>
    <rPh sb="7" eb="11">
      <t>カブシキガイシャ</t>
    </rPh>
    <phoneticPr fontId="3"/>
  </si>
  <si>
    <t>ﾄｳﾜｿｸﾘｮｳｾｯｹｲ</t>
  </si>
  <si>
    <t>熊本県熊本市東区長嶺南６－２０－７０</t>
    <rPh sb="0" eb="3">
      <t>クマモトケン</t>
    </rPh>
    <rPh sb="3" eb="5">
      <t>クマモト</t>
    </rPh>
    <rPh sb="5" eb="6">
      <t>シ</t>
    </rPh>
    <rPh sb="6" eb="7">
      <t>ヒガシ</t>
    </rPh>
    <rPh sb="7" eb="8">
      <t>ク</t>
    </rPh>
    <rPh sb="8" eb="10">
      <t>ナガミネ</t>
    </rPh>
    <rPh sb="10" eb="11">
      <t>ミナミ</t>
    </rPh>
    <phoneticPr fontId="3"/>
  </si>
  <si>
    <t>今田　久仁生</t>
    <rPh sb="0" eb="2">
      <t>イマダ</t>
    </rPh>
    <rPh sb="3" eb="6">
      <t>クニオ</t>
    </rPh>
    <phoneticPr fontId="3"/>
  </si>
  <si>
    <t>有限会社　トーア設計</t>
    <rPh sb="0" eb="4">
      <t>ユウゲンカイシャ</t>
    </rPh>
    <rPh sb="8" eb="10">
      <t>セッケイ</t>
    </rPh>
    <phoneticPr fontId="3"/>
  </si>
  <si>
    <t>ﾄｰｱｾｯｹｲ</t>
  </si>
  <si>
    <t>熊本県熊本市東区戸島西６－２－５４</t>
    <rPh sb="0" eb="3">
      <t>クマモトケン</t>
    </rPh>
    <rPh sb="3" eb="11">
      <t>クマモトシヒガシクトシマニシ</t>
    </rPh>
    <phoneticPr fontId="3"/>
  </si>
  <si>
    <t>大竹　博</t>
    <rPh sb="0" eb="2">
      <t>オオタケ</t>
    </rPh>
    <rPh sb="3" eb="4">
      <t>ヒロシ</t>
    </rPh>
    <phoneticPr fontId="3"/>
  </si>
  <si>
    <t>株式会社　トーニチコンサルタント</t>
    <rPh sb="0" eb="2">
      <t>カブシキ</t>
    </rPh>
    <rPh sb="2" eb="4">
      <t>カイシャ</t>
    </rPh>
    <phoneticPr fontId="3"/>
  </si>
  <si>
    <t>ﾄｰﾆﾁｺﾝｻﾙﾀﾝﾄ</t>
  </si>
  <si>
    <t>熊本県熊本市中央区国府１－１１－７</t>
  </si>
  <si>
    <t>折井　浩彦</t>
    <rPh sb="0" eb="2">
      <t>オリイ</t>
    </rPh>
    <rPh sb="3" eb="5">
      <t>ヒロヒコ</t>
    </rPh>
    <phoneticPr fontId="3"/>
  </si>
  <si>
    <t>株式会社　時設計</t>
    <rPh sb="0" eb="4">
      <t>カブシキガイシャ</t>
    </rPh>
    <rPh sb="5" eb="8">
      <t>トキセッケイ</t>
    </rPh>
    <phoneticPr fontId="3"/>
  </si>
  <si>
    <t>ﾄｷｾｯｹｲ</t>
  </si>
  <si>
    <t>103-0004</t>
  </si>
  <si>
    <t>東京都中央区東日本橋３-１２-１１　アヅマビル</t>
    <rPh sb="0" eb="3">
      <t>トウキョウト</t>
    </rPh>
    <rPh sb="3" eb="6">
      <t>チュウオウク</t>
    </rPh>
    <rPh sb="6" eb="10">
      <t>ヒガシニホンバシ</t>
    </rPh>
    <phoneticPr fontId="3"/>
  </si>
  <si>
    <t>菊地　圭介</t>
    <rPh sb="0" eb="2">
      <t>キクチ</t>
    </rPh>
    <rPh sb="3" eb="5">
      <t>ケイスケ</t>
    </rPh>
    <phoneticPr fontId="3"/>
  </si>
  <si>
    <t>株式会社　徳岡設計</t>
    <rPh sb="0" eb="4">
      <t>カブシキガイシャ</t>
    </rPh>
    <rPh sb="5" eb="7">
      <t>トクオカ</t>
    </rPh>
    <rPh sb="7" eb="9">
      <t>セッケイ</t>
    </rPh>
    <phoneticPr fontId="3"/>
  </si>
  <si>
    <t>ﾄｸｵｶｾｯｹｲ</t>
  </si>
  <si>
    <t>福岡県福岡市博多区東比恵３－２５－５</t>
    <rPh sb="0" eb="3">
      <t>フクオカケン</t>
    </rPh>
    <rPh sb="3" eb="6">
      <t>フクオカシ</t>
    </rPh>
    <rPh sb="6" eb="9">
      <t>ハカタク</t>
    </rPh>
    <rPh sb="9" eb="10">
      <t>ヒガシ</t>
    </rPh>
    <phoneticPr fontId="3"/>
  </si>
  <si>
    <t>取締役九州事務所長</t>
    <rPh sb="0" eb="3">
      <t>トリシマリヤク</t>
    </rPh>
    <rPh sb="3" eb="5">
      <t>キュウシュウ</t>
    </rPh>
    <rPh sb="5" eb="7">
      <t>ジム</t>
    </rPh>
    <rPh sb="7" eb="9">
      <t>ショチョウ</t>
    </rPh>
    <phoneticPr fontId="3"/>
  </si>
  <si>
    <t>谷本　卓也</t>
    <rPh sb="0" eb="2">
      <t>タニモト</t>
    </rPh>
    <rPh sb="3" eb="5">
      <t>タクヤ</t>
    </rPh>
    <phoneticPr fontId="3"/>
  </si>
  <si>
    <t>株式会社　都市開発コンサルタント</t>
    <rPh sb="0" eb="4">
      <t>カブシキガイシャ</t>
    </rPh>
    <rPh sb="5" eb="7">
      <t>トシ</t>
    </rPh>
    <rPh sb="7" eb="9">
      <t>カイハツ</t>
    </rPh>
    <phoneticPr fontId="3"/>
  </si>
  <si>
    <t>ﾄｼｶｲﾊﾂｺﾝｻﾙﾀﾝﾄ</t>
  </si>
  <si>
    <t>熊本市東区佐土原1-14-21</t>
    <rPh sb="0" eb="3">
      <t>クマモトシ</t>
    </rPh>
    <rPh sb="3" eb="5">
      <t>ヒガシク</t>
    </rPh>
    <rPh sb="5" eb="8">
      <t>サドワラ</t>
    </rPh>
    <phoneticPr fontId="3"/>
  </si>
  <si>
    <t>下田　裕也</t>
    <rPh sb="0" eb="2">
      <t>シモダ</t>
    </rPh>
    <rPh sb="3" eb="5">
      <t>ユウヤ</t>
    </rPh>
    <phoneticPr fontId="3"/>
  </si>
  <si>
    <t>株式会社　都市技術設計コンサルタント</t>
    <rPh sb="0" eb="4">
      <t>カブシキガイシャ</t>
    </rPh>
    <rPh sb="5" eb="11">
      <t>トシギジュツセッケイ</t>
    </rPh>
    <phoneticPr fontId="3"/>
  </si>
  <si>
    <t>ﾄｼｷﾞｼﾞｭﾂｾｯｹｲｺﾝｻﾙﾀﾝﾄ</t>
  </si>
  <si>
    <t>熊本県熊本市東区小山２－２３－６９</t>
    <rPh sb="0" eb="6">
      <t>クマモトケンクマモトシ</t>
    </rPh>
    <rPh sb="6" eb="8">
      <t>ヒガシク</t>
    </rPh>
    <rPh sb="8" eb="10">
      <t>オヤマ</t>
    </rPh>
    <phoneticPr fontId="3"/>
  </si>
  <si>
    <t>西田　公一</t>
    <rPh sb="0" eb="2">
      <t>ニシダ</t>
    </rPh>
    <rPh sb="3" eb="5">
      <t>コウイチ</t>
    </rPh>
    <phoneticPr fontId="3"/>
  </si>
  <si>
    <t>株式会社　都市総合開発研究所</t>
    <rPh sb="0" eb="4">
      <t>カブシキガイシャ</t>
    </rPh>
    <rPh sb="5" eb="14">
      <t>トシソウゴウカイハツケンキュウショ</t>
    </rPh>
    <phoneticPr fontId="3"/>
  </si>
  <si>
    <t>885-023</t>
  </si>
  <si>
    <t>宮崎県都城市栄町２４－２</t>
    <rPh sb="0" eb="2">
      <t>ミヤザキケ</t>
    </rPh>
    <rPh sb="2" eb="3">
      <t>ケン</t>
    </rPh>
    <rPh sb="3" eb="6">
      <t>ミヤコノジョウシ</t>
    </rPh>
    <rPh sb="6" eb="8">
      <t>サカエマチ</t>
    </rPh>
    <phoneticPr fontId="3"/>
  </si>
  <si>
    <t>川本　寛人</t>
    <rPh sb="0" eb="2">
      <t>カワモト</t>
    </rPh>
    <rPh sb="3" eb="5">
      <t>ヒロト</t>
    </rPh>
    <phoneticPr fontId="3"/>
  </si>
  <si>
    <t>株式会社　トポスペース建築研究所</t>
    <rPh sb="0" eb="4">
      <t>カブシキガイシャ</t>
    </rPh>
    <rPh sb="11" eb="16">
      <t>ケンチクケンキュウジョ</t>
    </rPh>
    <phoneticPr fontId="3"/>
  </si>
  <si>
    <t>ﾄﾎﾟｽﾍﾟｰｽｹﾝﾁｸｹﾝｷｭｳｼｼﾞｮ</t>
  </si>
  <si>
    <t>860-0842</t>
  </si>
  <si>
    <t>熊本県熊本市中央区南千反畑１１－８－２Ｆ</t>
    <rPh sb="0" eb="3">
      <t>クマモトケン</t>
    </rPh>
    <rPh sb="3" eb="6">
      <t>クマモトシ</t>
    </rPh>
    <rPh sb="6" eb="9">
      <t>チュウオウク</t>
    </rPh>
    <rPh sb="9" eb="10">
      <t>ミナミ</t>
    </rPh>
    <rPh sb="10" eb="11">
      <t>セン</t>
    </rPh>
    <rPh sb="11" eb="12">
      <t>タン</t>
    </rPh>
    <rPh sb="12" eb="13">
      <t>ハタ</t>
    </rPh>
    <phoneticPr fontId="3"/>
  </si>
  <si>
    <t>柿内　毅</t>
    <rPh sb="0" eb="2">
      <t>カキウチ</t>
    </rPh>
    <rPh sb="3" eb="4">
      <t>タケシ</t>
    </rPh>
    <phoneticPr fontId="3"/>
  </si>
  <si>
    <t>トラストコンサルタント　株式会社</t>
    <rPh sb="12" eb="16">
      <t>カブシキガイシャ</t>
    </rPh>
    <phoneticPr fontId="3"/>
  </si>
  <si>
    <t>ﾄﾗｽﾄｺﾝｻﾙﾀﾝﾄ</t>
  </si>
  <si>
    <t>862-0965</t>
  </si>
  <si>
    <t>熊本県熊本市南区田井島２－１０－１５</t>
    <rPh sb="0" eb="3">
      <t>クマモトケン</t>
    </rPh>
    <rPh sb="3" eb="6">
      <t>クマモトシ</t>
    </rPh>
    <rPh sb="6" eb="8">
      <t>ミナミク</t>
    </rPh>
    <rPh sb="8" eb="11">
      <t>タイシマ</t>
    </rPh>
    <phoneticPr fontId="3"/>
  </si>
  <si>
    <t>清田　貴司</t>
    <rPh sb="0" eb="2">
      <t>キヨタ</t>
    </rPh>
    <rPh sb="3" eb="5">
      <t>タカシ</t>
    </rPh>
    <phoneticPr fontId="3"/>
  </si>
  <si>
    <t>内外エンジニアリング　株式会社</t>
    <rPh sb="0" eb="2">
      <t>ナイガイ</t>
    </rPh>
    <rPh sb="11" eb="15">
      <t>カブシキガイシャ</t>
    </rPh>
    <phoneticPr fontId="3"/>
  </si>
  <si>
    <t>福岡支社</t>
    <rPh sb="0" eb="4">
      <t>フクオカシシャ</t>
    </rPh>
    <phoneticPr fontId="3"/>
  </si>
  <si>
    <t>ﾅｲｶﾞｲエンジニアリング</t>
  </si>
  <si>
    <t>福岡県福岡市博多区博多駅南３－２０－３</t>
    <rPh sb="0" eb="3">
      <t>フクオカケン</t>
    </rPh>
    <rPh sb="3" eb="6">
      <t>フクオカシ</t>
    </rPh>
    <rPh sb="6" eb="9">
      <t>ハカタク</t>
    </rPh>
    <rPh sb="9" eb="13">
      <t>ハカタエキミナミ</t>
    </rPh>
    <phoneticPr fontId="3"/>
  </si>
  <si>
    <t>執行役員福岡支社長</t>
    <rPh sb="0" eb="9">
      <t>シッコウヤクインフクオカシシャチョウ</t>
    </rPh>
    <phoneticPr fontId="3"/>
  </si>
  <si>
    <t>田上　秀彦</t>
    <rPh sb="0" eb="2">
      <t>タノウエ</t>
    </rPh>
    <rPh sb="3" eb="5">
      <t>ヒデヒコ</t>
    </rPh>
    <phoneticPr fontId="3"/>
  </si>
  <si>
    <t>株式会社　内藤建築事務所</t>
    <rPh sb="0" eb="4">
      <t>カブシキガイシャ</t>
    </rPh>
    <rPh sb="5" eb="7">
      <t>ナイトウ</t>
    </rPh>
    <rPh sb="7" eb="9">
      <t>ケンチク</t>
    </rPh>
    <rPh sb="9" eb="11">
      <t>ジム</t>
    </rPh>
    <rPh sb="11" eb="12">
      <t>ショ</t>
    </rPh>
    <phoneticPr fontId="3"/>
  </si>
  <si>
    <t>ﾅｲﾄｳｹﾝﾁｸｼﾞﾑｼｮ</t>
  </si>
  <si>
    <t>福岡県福岡市博多区博多駅前１－１４－１６</t>
    <rPh sb="0" eb="3">
      <t>フクオカケン</t>
    </rPh>
    <rPh sb="3" eb="6">
      <t>フクオカシ</t>
    </rPh>
    <rPh sb="6" eb="9">
      <t>ハカタク</t>
    </rPh>
    <rPh sb="9" eb="11">
      <t>ハカタ</t>
    </rPh>
    <rPh sb="11" eb="13">
      <t>エキマエ</t>
    </rPh>
    <phoneticPr fontId="3"/>
  </si>
  <si>
    <t>神田　宏二</t>
    <rPh sb="0" eb="2">
      <t>カンダ</t>
    </rPh>
    <rPh sb="3" eb="4">
      <t>ヒロシ</t>
    </rPh>
    <rPh sb="4" eb="5">
      <t>ニ</t>
    </rPh>
    <phoneticPr fontId="3"/>
  </si>
  <si>
    <t>公益社団法人　長崎県食品衛生協会</t>
    <rPh sb="0" eb="2">
      <t>コウエキ</t>
    </rPh>
    <rPh sb="2" eb="4">
      <t>シャダン</t>
    </rPh>
    <rPh sb="4" eb="6">
      <t>ホウジン</t>
    </rPh>
    <rPh sb="7" eb="10">
      <t>ナガサキケン</t>
    </rPh>
    <rPh sb="10" eb="12">
      <t>ショクヒン</t>
    </rPh>
    <rPh sb="12" eb="14">
      <t>エイセイ</t>
    </rPh>
    <rPh sb="14" eb="16">
      <t>キョウカイ</t>
    </rPh>
    <phoneticPr fontId="3"/>
  </si>
  <si>
    <t>ﾅｶﾞｻｷｹﾝｼｮｸﾋﾝｴｲｾｲｷｮｳｶｲ</t>
  </si>
  <si>
    <t>851-2127</t>
  </si>
  <si>
    <t>長崎県西彼杵郡長与町高田郷３６４０－３</t>
    <rPh sb="0" eb="10">
      <t>ナガサキケンニシソノギグンナガヨチョウ</t>
    </rPh>
    <rPh sb="10" eb="13">
      <t>コウダゴウ</t>
    </rPh>
    <phoneticPr fontId="3"/>
  </si>
  <si>
    <t>会長</t>
    <rPh sb="0" eb="2">
      <t>カイチョウ</t>
    </rPh>
    <phoneticPr fontId="3"/>
  </si>
  <si>
    <t>江口　栄</t>
    <rPh sb="0" eb="2">
      <t>エグチ</t>
    </rPh>
    <rPh sb="3" eb="4">
      <t>サカエ</t>
    </rPh>
    <phoneticPr fontId="3"/>
  </si>
  <si>
    <t>株式会社　長田測量設計</t>
    <rPh sb="0" eb="4">
      <t>カブシキガイシャ</t>
    </rPh>
    <rPh sb="5" eb="7">
      <t>オサダ</t>
    </rPh>
    <rPh sb="7" eb="9">
      <t>ソクリョウ</t>
    </rPh>
    <rPh sb="9" eb="11">
      <t>セッケイ</t>
    </rPh>
    <phoneticPr fontId="3"/>
  </si>
  <si>
    <t>ﾅｶﾞﾀｿｸﾘｮｳｾｯｹｲ</t>
  </si>
  <si>
    <t>熊本県熊本市北区龍田弓削１ー２ー５</t>
  </si>
  <si>
    <t>甲斐　真也</t>
    <rPh sb="0" eb="2">
      <t>カイ</t>
    </rPh>
    <rPh sb="3" eb="5">
      <t>シンヤ</t>
    </rPh>
    <phoneticPr fontId="3"/>
  </si>
  <si>
    <t>有限会社　中西不動産鑑定事務所</t>
    <rPh sb="0" eb="4">
      <t>ユウゲンガイシャ</t>
    </rPh>
    <rPh sb="5" eb="15">
      <t>ナカ</t>
    </rPh>
    <phoneticPr fontId="3"/>
  </si>
  <si>
    <t>ﾅｶﾆｼﾌﾄﾞｳｻﾝｶﾝﾃｲｼﾞﾑｼｮ</t>
  </si>
  <si>
    <t>860-0074</t>
  </si>
  <si>
    <t>熊本県熊本市西区出町４－２３－１０２</t>
    <rPh sb="0" eb="3">
      <t>クマモトケン</t>
    </rPh>
    <rPh sb="3" eb="5">
      <t>クマモト</t>
    </rPh>
    <rPh sb="5" eb="6">
      <t>シ</t>
    </rPh>
    <rPh sb="6" eb="7">
      <t>ニシ</t>
    </rPh>
    <rPh sb="7" eb="8">
      <t>ク</t>
    </rPh>
    <rPh sb="8" eb="10">
      <t>デマチ</t>
    </rPh>
    <phoneticPr fontId="3"/>
  </si>
  <si>
    <t>中西　信久</t>
    <rPh sb="0" eb="5">
      <t>ナカ</t>
    </rPh>
    <phoneticPr fontId="3"/>
  </si>
  <si>
    <t>中日本建設コンサルタント　株式会社</t>
    <rPh sb="0" eb="5">
      <t>ナカニホンケンセツ</t>
    </rPh>
    <rPh sb="13" eb="17">
      <t>カブシキカイシャ</t>
    </rPh>
    <phoneticPr fontId="3"/>
  </si>
  <si>
    <t>ﾅｶﾆﾎﾝｹﾝｾﾂｺﾝｻﾙﾀﾝﾄ</t>
  </si>
  <si>
    <t>861-4125</t>
  </si>
  <si>
    <t>熊本県熊本市南区古閑町１９５１－８</t>
    <rPh sb="0" eb="3">
      <t>クマモトケン</t>
    </rPh>
    <rPh sb="3" eb="8">
      <t>クマモトシミナミク</t>
    </rPh>
    <rPh sb="8" eb="10">
      <t>コガ</t>
    </rPh>
    <rPh sb="10" eb="11">
      <t>マチ</t>
    </rPh>
    <phoneticPr fontId="3"/>
  </si>
  <si>
    <t>林　拓哉</t>
    <rPh sb="0" eb="1">
      <t>ハヤシ</t>
    </rPh>
    <rPh sb="2" eb="4">
      <t>タクヤ</t>
    </rPh>
    <phoneticPr fontId="3"/>
  </si>
  <si>
    <t>中日本航空　株式会社</t>
    <rPh sb="0" eb="1">
      <t>ナカ</t>
    </rPh>
    <rPh sb="1" eb="3">
      <t>ニホン</t>
    </rPh>
    <rPh sb="3" eb="5">
      <t>コウクウ</t>
    </rPh>
    <rPh sb="6" eb="10">
      <t>カブシキガイシャ</t>
    </rPh>
    <phoneticPr fontId="3"/>
  </si>
  <si>
    <t>ﾅｶﾆﾎﾝｺｳｸｳ</t>
  </si>
  <si>
    <t>熊本県熊本市中央区新市街１１－１８　熊本第一生命ビルディング名鉄観光サービス内</t>
    <rPh sb="0" eb="3">
      <t>クマモトケン</t>
    </rPh>
    <rPh sb="3" eb="6">
      <t>クマモトシ</t>
    </rPh>
    <rPh sb="6" eb="9">
      <t>チュウオウク</t>
    </rPh>
    <rPh sb="9" eb="12">
      <t>シンシガイ</t>
    </rPh>
    <rPh sb="18" eb="20">
      <t>クマモト</t>
    </rPh>
    <rPh sb="20" eb="24">
      <t>ダイイチセイメイ</t>
    </rPh>
    <rPh sb="30" eb="32">
      <t>メイテツ</t>
    </rPh>
    <rPh sb="32" eb="34">
      <t>カンコウ</t>
    </rPh>
    <rPh sb="38" eb="39">
      <t>ナイ</t>
    </rPh>
    <phoneticPr fontId="3"/>
  </si>
  <si>
    <t>増本　勝巳</t>
    <rPh sb="0" eb="2">
      <t>マスモト</t>
    </rPh>
    <rPh sb="3" eb="5">
      <t>カツミ</t>
    </rPh>
    <phoneticPr fontId="3"/>
  </si>
  <si>
    <t>南星測量設計　有限会社</t>
    <rPh sb="0" eb="1">
      <t>ミナミ</t>
    </rPh>
    <rPh sb="1" eb="2">
      <t>ホシ</t>
    </rPh>
    <rPh sb="2" eb="4">
      <t>ソクリョウ</t>
    </rPh>
    <rPh sb="4" eb="6">
      <t>セッケイ</t>
    </rPh>
    <rPh sb="7" eb="11">
      <t>ユウゲンガイシャ</t>
    </rPh>
    <phoneticPr fontId="3"/>
  </si>
  <si>
    <t>熊本県八代市豊原下町３９１５－１</t>
    <rPh sb="0" eb="3">
      <t>クマモトケン</t>
    </rPh>
    <rPh sb="3" eb="6">
      <t>ヤツシロシ</t>
    </rPh>
    <rPh sb="6" eb="10">
      <t>ブイワラシモマチ</t>
    </rPh>
    <phoneticPr fontId="3"/>
  </si>
  <si>
    <t>福田　英文</t>
    <rPh sb="0" eb="2">
      <t>フクダ</t>
    </rPh>
    <rPh sb="3" eb="5">
      <t>エイブン</t>
    </rPh>
    <phoneticPr fontId="3"/>
  </si>
  <si>
    <t>西鉄シー・イー・コンサルタント　株式会社</t>
    <rPh sb="0" eb="2">
      <t>ニシテツ</t>
    </rPh>
    <rPh sb="16" eb="20">
      <t>カブシキガイシャ</t>
    </rPh>
    <phoneticPr fontId="3"/>
  </si>
  <si>
    <t>ﾆｼﾃﾂｼｰｲｰｺﾝｻﾙﾀﾝﾄ</t>
  </si>
  <si>
    <t>熊本県熊本市水前寺３－３－２５</t>
    <rPh sb="0" eb="6">
      <t>クマモトケンクマモトシ</t>
    </rPh>
    <rPh sb="6" eb="9">
      <t>スイゼンジ</t>
    </rPh>
    <phoneticPr fontId="3"/>
  </si>
  <si>
    <t>白水　和明</t>
    <rPh sb="0" eb="2">
      <t>シラミズ</t>
    </rPh>
    <rPh sb="3" eb="5">
      <t>カズアキ</t>
    </rPh>
    <phoneticPr fontId="3"/>
  </si>
  <si>
    <t>西日本技術開発　株式会社</t>
    <rPh sb="0" eb="5">
      <t>ニシニホンギジュツ</t>
    </rPh>
    <rPh sb="5" eb="7">
      <t>カイハツ</t>
    </rPh>
    <rPh sb="8" eb="12">
      <t>カブシキカイシャ</t>
    </rPh>
    <phoneticPr fontId="3"/>
  </si>
  <si>
    <t>ﾆｼﾆﾎﾝｷﾞｼﾞｭﾂｶｲﾊﾂ</t>
  </si>
  <si>
    <t>熊本県熊本市中央区水前寺公園２８－４３</t>
    <rPh sb="0" eb="3">
      <t>クマモトケン</t>
    </rPh>
    <rPh sb="3" eb="6">
      <t>クマモトシ</t>
    </rPh>
    <rPh sb="6" eb="9">
      <t>チュウオウク</t>
    </rPh>
    <rPh sb="9" eb="12">
      <t>スイゼンジ</t>
    </rPh>
    <rPh sb="12" eb="14">
      <t>コウエン</t>
    </rPh>
    <phoneticPr fontId="3"/>
  </si>
  <si>
    <t>國分　靖浩</t>
    <rPh sb="0" eb="2">
      <t>コクブ</t>
    </rPh>
    <rPh sb="3" eb="5">
      <t>ヤスヒロ</t>
    </rPh>
    <phoneticPr fontId="3"/>
  </si>
  <si>
    <t>西日本建技　株式会社</t>
    <rPh sb="0" eb="1">
      <t>ニシ</t>
    </rPh>
    <rPh sb="1" eb="3">
      <t>ニホン</t>
    </rPh>
    <rPh sb="3" eb="5">
      <t>ケンギ</t>
    </rPh>
    <rPh sb="6" eb="8">
      <t>カブシキ</t>
    </rPh>
    <rPh sb="8" eb="10">
      <t>ガイシャ</t>
    </rPh>
    <phoneticPr fontId="3"/>
  </si>
  <si>
    <t>ﾆｼﾆﾎﾝｹﾝｷﾞ</t>
  </si>
  <si>
    <t>福岡市博多区博多駅東１－１３－６</t>
    <rPh sb="0" eb="10">
      <t>フクオカシハカタクハカタエキヒガシ</t>
    </rPh>
    <phoneticPr fontId="3"/>
  </si>
  <si>
    <t>毛利　哲也</t>
    <rPh sb="0" eb="2">
      <t>モウリ</t>
    </rPh>
    <rPh sb="3" eb="5">
      <t>テツヤ</t>
    </rPh>
    <phoneticPr fontId="3"/>
  </si>
  <si>
    <t>株式会社　西日本建設コンサルタンツ</t>
    <rPh sb="0" eb="4">
      <t>カブシキガイシャ</t>
    </rPh>
    <rPh sb="5" eb="10">
      <t>ニシニホンケンセツ</t>
    </rPh>
    <phoneticPr fontId="3"/>
  </si>
  <si>
    <t>ﾆｼﾆﾎﾝｹﾝｾﾂｺﾝｻﾙﾀﾝﾂ</t>
  </si>
  <si>
    <t>熊本県熊本市中央区神水２－１９－２０</t>
    <rPh sb="0" eb="3">
      <t>クマモトケン</t>
    </rPh>
    <rPh sb="3" eb="6">
      <t>クマモトシ</t>
    </rPh>
    <rPh sb="6" eb="9">
      <t>チュウオウク</t>
    </rPh>
    <rPh sb="9" eb="11">
      <t>クワミズ</t>
    </rPh>
    <phoneticPr fontId="3"/>
  </si>
  <si>
    <t>田中　幸成</t>
    <rPh sb="0" eb="2">
      <t>タナカ</t>
    </rPh>
    <rPh sb="3" eb="5">
      <t>コウセイ</t>
    </rPh>
    <phoneticPr fontId="3"/>
  </si>
  <si>
    <t>株式会社　西日本建設測地社</t>
    <rPh sb="0" eb="13">
      <t>カ</t>
    </rPh>
    <phoneticPr fontId="3"/>
  </si>
  <si>
    <t>860-0051</t>
  </si>
  <si>
    <t>熊本県熊本市西区二本木３－８－２</t>
    <rPh sb="0" eb="3">
      <t>クマモトケン</t>
    </rPh>
    <rPh sb="3" eb="6">
      <t>クマモトシ</t>
    </rPh>
    <rPh sb="6" eb="8">
      <t>ニシク</t>
    </rPh>
    <rPh sb="8" eb="11">
      <t>ニホンギ</t>
    </rPh>
    <phoneticPr fontId="3"/>
  </si>
  <si>
    <t>上村　隆</t>
    <rPh sb="0" eb="4">
      <t>ウエ</t>
    </rPh>
    <phoneticPr fontId="3"/>
  </si>
  <si>
    <t>西日本測量設計　株式会社</t>
    <rPh sb="0" eb="1">
      <t>ニシ</t>
    </rPh>
    <rPh sb="1" eb="3">
      <t>ニホン</t>
    </rPh>
    <rPh sb="3" eb="5">
      <t>ソクリョウ</t>
    </rPh>
    <rPh sb="5" eb="7">
      <t>セッケイ</t>
    </rPh>
    <rPh sb="8" eb="12">
      <t>カブシキガイシャ</t>
    </rPh>
    <phoneticPr fontId="3"/>
  </si>
  <si>
    <t>人吉営業所</t>
    <rPh sb="0" eb="2">
      <t>ヒトヨシ</t>
    </rPh>
    <rPh sb="2" eb="5">
      <t>エイギョウショ</t>
    </rPh>
    <phoneticPr fontId="3"/>
  </si>
  <si>
    <t>ﾆｼﾆﾎﾝｿｸﾘｮｳｾｯｹｲ</t>
  </si>
  <si>
    <t>868-0061</t>
  </si>
  <si>
    <t>熊本県人吉市蓑野町１６１</t>
    <rPh sb="0" eb="3">
      <t>クマモトケン</t>
    </rPh>
    <rPh sb="3" eb="6">
      <t>ヒトヨシシ</t>
    </rPh>
    <rPh sb="6" eb="9">
      <t>ミノノマチ</t>
    </rPh>
    <phoneticPr fontId="3"/>
  </si>
  <si>
    <t>金子　隆志</t>
    <rPh sb="0" eb="2">
      <t>カネコ</t>
    </rPh>
    <rPh sb="3" eb="4">
      <t>タカシ</t>
    </rPh>
    <rPh sb="4" eb="5">
      <t>シ</t>
    </rPh>
    <phoneticPr fontId="3"/>
  </si>
  <si>
    <t>熊本支店</t>
  </si>
  <si>
    <t>支店長</t>
  </si>
  <si>
    <t>ニチレキ　株式会社</t>
    <rPh sb="5" eb="7">
      <t>カブシキ</t>
    </rPh>
    <rPh sb="7" eb="9">
      <t>カイシャ</t>
    </rPh>
    <phoneticPr fontId="3"/>
  </si>
  <si>
    <t>ﾆﾁﾚｷ</t>
  </si>
  <si>
    <t>熊本県宇城市松橋町久具１２４８</t>
    <rPh sb="0" eb="2">
      <t>クマモト</t>
    </rPh>
    <rPh sb="2" eb="3">
      <t>ケン</t>
    </rPh>
    <rPh sb="3" eb="6">
      <t>ウキシ</t>
    </rPh>
    <rPh sb="6" eb="9">
      <t>マツバセマチ</t>
    </rPh>
    <rPh sb="9" eb="11">
      <t>クグ</t>
    </rPh>
    <phoneticPr fontId="3"/>
  </si>
  <si>
    <t>公文　勇一</t>
    <rPh sb="0" eb="2">
      <t>クモン</t>
    </rPh>
    <rPh sb="3" eb="5">
      <t>ユウイチ</t>
    </rPh>
    <phoneticPr fontId="3"/>
  </si>
  <si>
    <t>ﾆｯｹﾝ</t>
  </si>
  <si>
    <t>株式会社　日建技術コンサルタント</t>
    <rPh sb="0" eb="4">
      <t>カブシキガイシャ</t>
    </rPh>
    <rPh sb="5" eb="9">
      <t>ニッケンギジュツ</t>
    </rPh>
    <phoneticPr fontId="3"/>
  </si>
  <si>
    <t>ﾆｯｹﾝｷﾞｼﾞｭﾂｺﾝｻﾙﾀﾝﾄ</t>
  </si>
  <si>
    <t>井尻　宏</t>
    <rPh sb="0" eb="2">
      <t>イジリ</t>
    </rPh>
    <rPh sb="3" eb="4">
      <t>ヒロシ</t>
    </rPh>
    <phoneticPr fontId="3"/>
  </si>
  <si>
    <t>株式会社　日産技術コンサルタント</t>
  </si>
  <si>
    <t>熊本事務所</t>
    <rPh sb="0" eb="2">
      <t>クマモト</t>
    </rPh>
    <rPh sb="2" eb="4">
      <t>ジム</t>
    </rPh>
    <rPh sb="4" eb="5">
      <t>ショ</t>
    </rPh>
    <phoneticPr fontId="1"/>
  </si>
  <si>
    <t>ﾆｯｻﾝｷﾞｼﾞｭﾂ</t>
  </si>
  <si>
    <t>熊本県熊本市中央区水前寺７－４３</t>
    <rPh sb="0" eb="3">
      <t>クマモトケン</t>
    </rPh>
    <rPh sb="3" eb="6">
      <t>クマモトシ</t>
    </rPh>
    <rPh sb="6" eb="9">
      <t>チュウオウク</t>
    </rPh>
    <rPh sb="9" eb="12">
      <t>スイゼンジ</t>
    </rPh>
    <phoneticPr fontId="1"/>
  </si>
  <si>
    <t>原田　徹</t>
    <rPh sb="0" eb="2">
      <t>ハラダ</t>
    </rPh>
    <rPh sb="3" eb="4">
      <t>トオル</t>
    </rPh>
    <phoneticPr fontId="1"/>
  </si>
  <si>
    <t>株式会社　日新技術コンサルタント</t>
    <rPh sb="0" eb="4">
      <t>カブシキガイシャ</t>
    </rPh>
    <rPh sb="5" eb="7">
      <t>ニッシン</t>
    </rPh>
    <rPh sb="7" eb="9">
      <t>ギジュツ</t>
    </rPh>
    <phoneticPr fontId="3"/>
  </si>
  <si>
    <t>ﾆｯｼﾝｷﾞｼﾞｭﾂｺﾝｻﾙﾀﾝﾄ</t>
  </si>
  <si>
    <t>熊本県熊本市東区石原１－１１－１１－３１４</t>
    <rPh sb="0" eb="3">
      <t>クマモトケン</t>
    </rPh>
    <rPh sb="3" eb="6">
      <t>クマモトシ</t>
    </rPh>
    <rPh sb="6" eb="8">
      <t>ヒガシク</t>
    </rPh>
    <rPh sb="8" eb="10">
      <t>イシハラ</t>
    </rPh>
    <phoneticPr fontId="3"/>
  </si>
  <si>
    <t>高羽　弦</t>
    <rPh sb="0" eb="1">
      <t>タカ</t>
    </rPh>
    <rPh sb="1" eb="2">
      <t>ハネ</t>
    </rPh>
    <rPh sb="3" eb="4">
      <t>ゲン</t>
    </rPh>
    <phoneticPr fontId="3"/>
  </si>
  <si>
    <t>株式会社　日水コン</t>
    <rPh sb="0" eb="4">
      <t>カブシキカイシャ</t>
    </rPh>
    <rPh sb="5" eb="7">
      <t>ニッスイ</t>
    </rPh>
    <phoneticPr fontId="3"/>
  </si>
  <si>
    <t>ﾆｯｽｲｺﾝ</t>
  </si>
  <si>
    <t>熊本県熊本市東区尾ノ上２-１８-３</t>
    <rPh sb="0" eb="3">
      <t>クマモトケン</t>
    </rPh>
    <rPh sb="3" eb="6">
      <t>クマモトシ</t>
    </rPh>
    <rPh sb="6" eb="8">
      <t>ヒガシク</t>
    </rPh>
    <rPh sb="8" eb="9">
      <t>オ</t>
    </rPh>
    <rPh sb="10" eb="11">
      <t>ウエ</t>
    </rPh>
    <phoneticPr fontId="3"/>
  </si>
  <si>
    <t>事務所長</t>
    <rPh sb="0" eb="4">
      <t>ジムショチョウ</t>
    </rPh>
    <phoneticPr fontId="3"/>
  </si>
  <si>
    <t>田代　敏治</t>
    <rPh sb="0" eb="2">
      <t>タシロ</t>
    </rPh>
    <rPh sb="3" eb="5">
      <t>トシハル</t>
    </rPh>
    <phoneticPr fontId="3"/>
  </si>
  <si>
    <t>株式会社　日設コンサルタント</t>
    <rPh sb="0" eb="4">
      <t>カブシキガイシャ</t>
    </rPh>
    <rPh sb="5" eb="7">
      <t>ニッセツ</t>
    </rPh>
    <phoneticPr fontId="3"/>
  </si>
  <si>
    <t>ﾆｯｾﾂｺﾝｻﾙﾀﾝﾄ</t>
  </si>
  <si>
    <t>812-0035</t>
  </si>
  <si>
    <t>福岡県福岡市博多区中呉服町１－２２</t>
    <rPh sb="0" eb="3">
      <t>フクオカケン</t>
    </rPh>
    <rPh sb="3" eb="6">
      <t>フクオカシ</t>
    </rPh>
    <rPh sb="6" eb="9">
      <t>ハカタク</t>
    </rPh>
    <rPh sb="9" eb="10">
      <t>ナカ</t>
    </rPh>
    <rPh sb="10" eb="13">
      <t>ゴフクチョウ</t>
    </rPh>
    <phoneticPr fontId="3"/>
  </si>
  <si>
    <t>代表取締役</t>
    <rPh sb="0" eb="5">
      <t>ンダイ</t>
    </rPh>
    <phoneticPr fontId="3"/>
  </si>
  <si>
    <t>伊藤　純仁</t>
    <rPh sb="0" eb="5">
      <t>ンイト</t>
    </rPh>
    <phoneticPr fontId="3"/>
  </si>
  <si>
    <t>株式会社　日総建</t>
    <rPh sb="0" eb="8">
      <t>カブ</t>
    </rPh>
    <phoneticPr fontId="3"/>
  </si>
  <si>
    <t>九州事務所</t>
    <rPh sb="0" eb="2">
      <t>キュウシュウ</t>
    </rPh>
    <rPh sb="2" eb="5">
      <t>ジムショ</t>
    </rPh>
    <phoneticPr fontId="3"/>
  </si>
  <si>
    <t>ﾆｯｿｳｹﾝ</t>
  </si>
  <si>
    <t>福岡県福岡市中央区大名２-４-１２</t>
    <rPh sb="0" eb="3">
      <t>フクオカケン</t>
    </rPh>
    <rPh sb="3" eb="5">
      <t>フクオカ</t>
    </rPh>
    <rPh sb="5" eb="6">
      <t>シ</t>
    </rPh>
    <rPh sb="6" eb="8">
      <t>チュウオウ</t>
    </rPh>
    <rPh sb="8" eb="9">
      <t>ク</t>
    </rPh>
    <rPh sb="9" eb="11">
      <t>ダイミョウ</t>
    </rPh>
    <phoneticPr fontId="3"/>
  </si>
  <si>
    <t>松尾　大史</t>
    <rPh sb="0" eb="2">
      <t>マツオ</t>
    </rPh>
    <rPh sb="3" eb="5">
      <t>ヒロフミ</t>
    </rPh>
    <phoneticPr fontId="3"/>
  </si>
  <si>
    <t>株式会社　日測</t>
    <rPh sb="0" eb="4">
      <t>カブシキガイシャ</t>
    </rPh>
    <rPh sb="5" eb="7">
      <t>ニッソク</t>
    </rPh>
    <phoneticPr fontId="3"/>
  </si>
  <si>
    <t>ﾆｯｿｸ</t>
  </si>
  <si>
    <t>熊本県熊本市北区清水亀井町２２-１４</t>
    <rPh sb="0" eb="3">
      <t>クマモトケン</t>
    </rPh>
    <rPh sb="3" eb="6">
      <t>クマモトシ</t>
    </rPh>
    <rPh sb="6" eb="8">
      <t>キタク</t>
    </rPh>
    <rPh sb="8" eb="13">
      <t>シミズカメイマチ</t>
    </rPh>
    <phoneticPr fontId="3"/>
  </si>
  <si>
    <t>笹渕　幸男</t>
    <rPh sb="0" eb="2">
      <t>ササブチ</t>
    </rPh>
    <rPh sb="3" eb="5">
      <t>ユキオ</t>
    </rPh>
    <phoneticPr fontId="3"/>
  </si>
  <si>
    <t>日鉄鉱コンサルタント　株式会社</t>
    <rPh sb="0" eb="2">
      <t>ニッテツ</t>
    </rPh>
    <rPh sb="2" eb="3">
      <t>コウ</t>
    </rPh>
    <rPh sb="11" eb="15">
      <t>カブシキガイシャ</t>
    </rPh>
    <phoneticPr fontId="3"/>
  </si>
  <si>
    <t>ﾆｯﾃﾂｺｳｺﾝｻﾙﾀﾝﾄ</t>
  </si>
  <si>
    <t>熊本県熊本市中央区保田窪１－５－３０</t>
    <rPh sb="0" eb="3">
      <t>クマモトケン</t>
    </rPh>
    <rPh sb="3" eb="6">
      <t>クマモトシ</t>
    </rPh>
    <rPh sb="6" eb="9">
      <t>チュウオウク</t>
    </rPh>
    <rPh sb="9" eb="12">
      <t>ホタクボ</t>
    </rPh>
    <phoneticPr fontId="3"/>
  </si>
  <si>
    <t>原口　浩</t>
    <rPh sb="0" eb="2">
      <t>ハラグチ</t>
    </rPh>
    <rPh sb="3" eb="4">
      <t>ヒロシ</t>
    </rPh>
    <phoneticPr fontId="3"/>
  </si>
  <si>
    <t>株式会社　日本インシーク</t>
    <rPh sb="0" eb="4">
      <t>カ</t>
    </rPh>
    <rPh sb="5" eb="12">
      <t>ニ</t>
    </rPh>
    <phoneticPr fontId="3"/>
  </si>
  <si>
    <t>ﾆﾎﾝｲﾝｼｰｸ</t>
  </si>
  <si>
    <t>熊本県熊本市中央区南熊本５－１－１</t>
    <rPh sb="0" eb="3">
      <t>クマモトケン</t>
    </rPh>
    <rPh sb="3" eb="6">
      <t>クマモトシ</t>
    </rPh>
    <rPh sb="6" eb="9">
      <t>チュウオウク</t>
    </rPh>
    <rPh sb="9" eb="12">
      <t>ミナミクマモト</t>
    </rPh>
    <phoneticPr fontId="3"/>
  </si>
  <si>
    <t>古澤　清治</t>
    <rPh sb="0" eb="2">
      <t>フルサワ</t>
    </rPh>
    <rPh sb="3" eb="5">
      <t>セイジ</t>
    </rPh>
    <phoneticPr fontId="3"/>
  </si>
  <si>
    <t>一般財団法人　日本環境衛生センター</t>
    <rPh sb="0" eb="6">
      <t>イッパンザイダンホウジン</t>
    </rPh>
    <rPh sb="7" eb="11">
      <t>ニホンカンキョウ</t>
    </rPh>
    <rPh sb="11" eb="13">
      <t>エイセイ</t>
    </rPh>
    <phoneticPr fontId="3"/>
  </si>
  <si>
    <t>西日本支局</t>
    <rPh sb="0" eb="5">
      <t>ニシニホンシキョク</t>
    </rPh>
    <phoneticPr fontId="3"/>
  </si>
  <si>
    <t>ﾆﾎﾝｶﾝｷｮｳｴｲｾｲｾﾝﾀｰ</t>
  </si>
  <si>
    <t>816-0943</t>
  </si>
  <si>
    <t>福岡県大野城市白木原３－５－１１</t>
    <rPh sb="0" eb="3">
      <t>フクオカケン</t>
    </rPh>
    <rPh sb="3" eb="7">
      <t>オオノジョウシ</t>
    </rPh>
    <rPh sb="7" eb="10">
      <t>シラキバル</t>
    </rPh>
    <phoneticPr fontId="3"/>
  </si>
  <si>
    <t>西日本支局長</t>
    <rPh sb="0" eb="5">
      <t>ニシニホンシキョク</t>
    </rPh>
    <rPh sb="5" eb="6">
      <t>チョウ</t>
    </rPh>
    <phoneticPr fontId="3"/>
  </si>
  <si>
    <t>小磯　真一</t>
    <rPh sb="0" eb="2">
      <t>コイソ</t>
    </rPh>
    <rPh sb="3" eb="5">
      <t>シンイチ</t>
    </rPh>
    <phoneticPr fontId="3"/>
  </si>
  <si>
    <t>日本工営　株式会社</t>
    <rPh sb="0" eb="2">
      <t>ニホン</t>
    </rPh>
    <rPh sb="2" eb="4">
      <t>コウエイ</t>
    </rPh>
    <rPh sb="5" eb="9">
      <t>カブシキガイシャ</t>
    </rPh>
    <phoneticPr fontId="3"/>
  </si>
  <si>
    <t>ﾆﾎﾝｺｳｴｲ</t>
  </si>
  <si>
    <t>熊本県熊本市中央区水前寺公園１４－２２</t>
    <rPh sb="0" eb="3">
      <t>クマモトケン</t>
    </rPh>
    <rPh sb="3" eb="6">
      <t>クマモトシ</t>
    </rPh>
    <rPh sb="6" eb="9">
      <t>チュウオウク</t>
    </rPh>
    <rPh sb="9" eb="12">
      <t>スイゼンジ</t>
    </rPh>
    <rPh sb="12" eb="14">
      <t>コウエン</t>
    </rPh>
    <phoneticPr fontId="3"/>
  </si>
  <si>
    <t>亀田　浩章</t>
    <rPh sb="0" eb="2">
      <t>カメダ</t>
    </rPh>
    <rPh sb="3" eb="5">
      <t>ヒロアキ</t>
    </rPh>
    <phoneticPr fontId="3"/>
  </si>
  <si>
    <t>日本工営都市空間　株式会社</t>
    <rPh sb="0" eb="4">
      <t>ニホンコウエイ</t>
    </rPh>
    <rPh sb="4" eb="8">
      <t>トシクウカン</t>
    </rPh>
    <rPh sb="9" eb="13">
      <t>カブシキカイシャ</t>
    </rPh>
    <phoneticPr fontId="3"/>
  </si>
  <si>
    <t>ﾆﾎﾝｺｳｴｲﾄｼｸｳｶﾝ</t>
  </si>
  <si>
    <t>熊本県熊本市中央区水前寺公園１４－２２</t>
    <rPh sb="0" eb="3">
      <t>クマモトケン</t>
    </rPh>
    <rPh sb="3" eb="6">
      <t>クマモトシ</t>
    </rPh>
    <rPh sb="6" eb="9">
      <t>チュウオウク</t>
    </rPh>
    <rPh sb="9" eb="14">
      <t>スイゼンジコウエン</t>
    </rPh>
    <phoneticPr fontId="3"/>
  </si>
  <si>
    <t>佐賀　達昭</t>
    <rPh sb="0" eb="2">
      <t>サガ</t>
    </rPh>
    <rPh sb="3" eb="5">
      <t>タツアキ</t>
    </rPh>
    <phoneticPr fontId="3"/>
  </si>
  <si>
    <t>株式会社　日本水工コンサルタント</t>
    <rPh sb="0" eb="4">
      <t>カブシキガイシャ</t>
    </rPh>
    <rPh sb="5" eb="9">
      <t>ニホンスイコウ</t>
    </rPh>
    <phoneticPr fontId="3"/>
  </si>
  <si>
    <t>ﾆﾎﾝｽｲｺｳｺﾝｻﾙﾀﾝﾄ</t>
  </si>
  <si>
    <t>熊本県熊本市東区御領３－１５－４８</t>
    <rPh sb="0" eb="3">
      <t>クマモトケン</t>
    </rPh>
    <rPh sb="3" eb="6">
      <t>クマモトシ</t>
    </rPh>
    <rPh sb="6" eb="8">
      <t>ヒガシク</t>
    </rPh>
    <rPh sb="8" eb="10">
      <t>ゴリョウ</t>
    </rPh>
    <phoneticPr fontId="3"/>
  </si>
  <si>
    <t>石川　雄一</t>
    <rPh sb="0" eb="2">
      <t>イシカワ</t>
    </rPh>
    <rPh sb="3" eb="5">
      <t>ユウイチ</t>
    </rPh>
    <phoneticPr fontId="3"/>
  </si>
  <si>
    <t>日本水工設計　株式会社</t>
    <rPh sb="0" eb="2">
      <t>ニホン</t>
    </rPh>
    <rPh sb="2" eb="4">
      <t>スイコウ</t>
    </rPh>
    <rPh sb="4" eb="6">
      <t>セッケイ</t>
    </rPh>
    <rPh sb="7" eb="9">
      <t>カブシキ</t>
    </rPh>
    <rPh sb="9" eb="11">
      <t>カイシャ</t>
    </rPh>
    <phoneticPr fontId="3"/>
  </si>
  <si>
    <t>ﾆﾎﾝｽｲｺｳｾｯｹｲ</t>
  </si>
  <si>
    <t>熊本県熊本市中央区水前寺３－３１－１２</t>
    <rPh sb="0" eb="3">
      <t>クマモトケン</t>
    </rPh>
    <rPh sb="3" eb="5">
      <t>クマモト</t>
    </rPh>
    <rPh sb="5" eb="6">
      <t>シ</t>
    </rPh>
    <rPh sb="6" eb="8">
      <t>チュウオウ</t>
    </rPh>
    <rPh sb="8" eb="9">
      <t>ク</t>
    </rPh>
    <rPh sb="9" eb="12">
      <t>スイゼンジ</t>
    </rPh>
    <phoneticPr fontId="3"/>
  </si>
  <si>
    <t>梅本　和寿</t>
    <rPh sb="0" eb="2">
      <t>ウメモト</t>
    </rPh>
    <rPh sb="3" eb="5">
      <t>カズヒサ</t>
    </rPh>
    <phoneticPr fontId="3"/>
  </si>
  <si>
    <t>日本物理探鑛　株式会社</t>
    <rPh sb="0" eb="2">
      <t>ニホン</t>
    </rPh>
    <rPh sb="2" eb="4">
      <t>ブツリ</t>
    </rPh>
    <rPh sb="4" eb="5">
      <t>タン</t>
    </rPh>
    <rPh sb="5" eb="6">
      <t>アラガネ</t>
    </rPh>
    <rPh sb="7" eb="11">
      <t>カブシキガイシャ</t>
    </rPh>
    <phoneticPr fontId="3"/>
  </si>
  <si>
    <t>ﾆﾎﾝﾌﾞﾂﾘﾀﾝｺｳ</t>
  </si>
  <si>
    <t>803-0814</t>
  </si>
  <si>
    <t>福岡県北九州市小倉北区大手町７－３８</t>
  </si>
  <si>
    <t>伊藤　明</t>
    <rPh sb="0" eb="2">
      <t>イトウ</t>
    </rPh>
    <rPh sb="3" eb="4">
      <t>アキラ</t>
    </rPh>
    <phoneticPr fontId="3"/>
  </si>
  <si>
    <t>株式会社　ニュージェック</t>
    <rPh sb="0" eb="2">
      <t>カブシキ</t>
    </rPh>
    <rPh sb="2" eb="4">
      <t>カイシャ</t>
    </rPh>
    <phoneticPr fontId="3"/>
  </si>
  <si>
    <t>熊本県熊本市中央区神水２－２－１９</t>
    <rPh sb="0" eb="3">
      <t>クマモトケン</t>
    </rPh>
    <rPh sb="3" eb="5">
      <t>クマモト</t>
    </rPh>
    <rPh sb="5" eb="6">
      <t>シ</t>
    </rPh>
    <rPh sb="6" eb="9">
      <t>チュウオウク</t>
    </rPh>
    <rPh sb="9" eb="10">
      <t>カミ</t>
    </rPh>
    <rPh sb="10" eb="11">
      <t>ミズ</t>
    </rPh>
    <phoneticPr fontId="3"/>
  </si>
  <si>
    <t>事務所長</t>
    <rPh sb="0" eb="2">
      <t>ジム</t>
    </rPh>
    <rPh sb="2" eb="4">
      <t>ショチョウ</t>
    </rPh>
    <phoneticPr fontId="3"/>
  </si>
  <si>
    <t>松川　直樹</t>
    <rPh sb="0" eb="2">
      <t>マツカワ</t>
    </rPh>
    <rPh sb="3" eb="5">
      <t>ナオキ</t>
    </rPh>
    <phoneticPr fontId="3"/>
  </si>
  <si>
    <t>有限会社　ノーベル設計</t>
    <rPh sb="0" eb="4">
      <t>ユウゲンカイシャ</t>
    </rPh>
    <rPh sb="9" eb="11">
      <t>セッケイ</t>
    </rPh>
    <phoneticPr fontId="3"/>
  </si>
  <si>
    <t>ﾉｰﾍﾞﾙｾｯｹｲ</t>
  </si>
  <si>
    <t>熊本県熊本市北区八景水谷１－２４－３６</t>
    <rPh sb="0" eb="3">
      <t>クマモトケン</t>
    </rPh>
    <rPh sb="3" eb="6">
      <t>クマモトシ</t>
    </rPh>
    <rPh sb="6" eb="8">
      <t>キタク</t>
    </rPh>
    <rPh sb="8" eb="10">
      <t>ハッケイ</t>
    </rPh>
    <rPh sb="10" eb="11">
      <t>ミズ</t>
    </rPh>
    <rPh sb="11" eb="12">
      <t>タニ</t>
    </rPh>
    <phoneticPr fontId="3"/>
  </si>
  <si>
    <t>坂本　修一</t>
    <rPh sb="0" eb="2">
      <t>サカモト</t>
    </rPh>
    <rPh sb="3" eb="5">
      <t>シュウイチ</t>
    </rPh>
    <phoneticPr fontId="3"/>
  </si>
  <si>
    <t>株式会社　乃村工藝社</t>
    <rPh sb="0" eb="4">
      <t>カブシキガイシャ</t>
    </rPh>
    <rPh sb="5" eb="10">
      <t>ノムラコウゲイシャ</t>
    </rPh>
    <phoneticPr fontId="3"/>
  </si>
  <si>
    <t>東京都港区台場２－３－４</t>
    <rPh sb="0" eb="3">
      <t>トウキョウト</t>
    </rPh>
    <rPh sb="3" eb="5">
      <t>ミナトク</t>
    </rPh>
    <rPh sb="5" eb="7">
      <t>ダイバ</t>
    </rPh>
    <phoneticPr fontId="3"/>
  </si>
  <si>
    <t>株式会社　バオプラーン熊本</t>
    <rPh sb="0" eb="4">
      <t>カブシキガイシャ</t>
    </rPh>
    <rPh sb="11" eb="13">
      <t>クマモト</t>
    </rPh>
    <phoneticPr fontId="3"/>
  </si>
  <si>
    <t>ﾊﾞｵﾌﾟﾗｰﾝｸﾏﾓﾄ</t>
  </si>
  <si>
    <t>熊本県熊本市東区尾ノ上１-１８-９</t>
    <rPh sb="0" eb="3">
      <t>クマモトケン</t>
    </rPh>
    <rPh sb="3" eb="5">
      <t>クマモト</t>
    </rPh>
    <rPh sb="5" eb="6">
      <t>シ</t>
    </rPh>
    <rPh sb="6" eb="7">
      <t>ヒガシ</t>
    </rPh>
    <rPh sb="7" eb="8">
      <t>ク</t>
    </rPh>
    <rPh sb="8" eb="9">
      <t>オ</t>
    </rPh>
    <rPh sb="10" eb="11">
      <t>ジョウ</t>
    </rPh>
    <phoneticPr fontId="3"/>
  </si>
  <si>
    <t>佐藤　俊輔</t>
    <rPh sb="0" eb="5">
      <t>サ</t>
    </rPh>
    <phoneticPr fontId="3"/>
  </si>
  <si>
    <t>萩嶺一級建築士事務所</t>
    <rPh sb="0" eb="10">
      <t>ハギミネイッキュウケンチクシジムショ</t>
    </rPh>
    <phoneticPr fontId="3"/>
  </si>
  <si>
    <t>ﾊｷﾞﾐﾈｲｯｷｭｳｹﾝﾁｸｼｼﾞﾑｼｮ</t>
  </si>
  <si>
    <t>熊本県水俣市陣内１－１７－２０</t>
    <rPh sb="0" eb="8">
      <t>クマモトケンミナマタシジンナイ</t>
    </rPh>
    <phoneticPr fontId="3"/>
  </si>
  <si>
    <t>代表</t>
    <rPh sb="0" eb="2">
      <t>ダイヒョウ</t>
    </rPh>
    <phoneticPr fontId="3"/>
  </si>
  <si>
    <t>萩嶺　宣治</t>
    <rPh sb="0" eb="2">
      <t>ハギミネ</t>
    </rPh>
    <rPh sb="3" eb="5">
      <t>ノブハル</t>
    </rPh>
    <phoneticPr fontId="3"/>
  </si>
  <si>
    <t>パシフィックコンサルタンツ　株式会社</t>
    <rPh sb="14" eb="18">
      <t>カブシキガイシャ</t>
    </rPh>
    <phoneticPr fontId="3"/>
  </si>
  <si>
    <t>ﾊﾟｼﾌｨｯｸｺﾝｻﾙﾀﾝﾂ</t>
  </si>
  <si>
    <t>石川　洋介</t>
    <rPh sb="0" eb="2">
      <t>イシカワ</t>
    </rPh>
    <rPh sb="3" eb="5">
      <t>ヨウスケ</t>
    </rPh>
    <phoneticPr fontId="3"/>
  </si>
  <si>
    <t>株式会社　パスコ</t>
    <rPh sb="0" eb="4">
      <t>カブシキガイシャ</t>
    </rPh>
    <phoneticPr fontId="3"/>
  </si>
  <si>
    <t>ﾊﾟｽｺ</t>
  </si>
  <si>
    <t>熊本県熊本市中央区神水１－２４－６</t>
    <rPh sb="0" eb="3">
      <t>クマモトケン</t>
    </rPh>
    <phoneticPr fontId="3"/>
  </si>
  <si>
    <t>立野　幸樹</t>
    <rPh sb="0" eb="2">
      <t>タテノ</t>
    </rPh>
    <rPh sb="3" eb="5">
      <t>コウキ</t>
    </rPh>
    <phoneticPr fontId="1"/>
  </si>
  <si>
    <t>株式会社 パブリックコンサルタント</t>
  </si>
  <si>
    <t>熊本県熊本市東区佐土原１－９－８</t>
  </si>
  <si>
    <t>大川　恭平</t>
  </si>
  <si>
    <t>株式会社　ばん設計小材事務所</t>
    <rPh sb="0" eb="4">
      <t xml:space="preserve">バン </t>
    </rPh>
    <phoneticPr fontId="7"/>
  </si>
  <si>
    <t>ﾊﾞﾝｾｯｹｲｺｻﾞｲｼﾞﾑｼｮ</t>
  </si>
  <si>
    <t>熊本県熊本市南区城南町隈庄７９６-１</t>
    <rPh sb="0" eb="1">
      <t xml:space="preserve">クマモトケン </t>
    </rPh>
    <rPh sb="3" eb="13">
      <t xml:space="preserve">ジュウ </t>
    </rPh>
    <phoneticPr fontId="7"/>
  </si>
  <si>
    <t>代表取締役</t>
    <rPh sb="0" eb="5">
      <t xml:space="preserve">ダイヒョウ </t>
    </rPh>
    <phoneticPr fontId="7"/>
  </si>
  <si>
    <t>小材　健治</t>
    <rPh sb="0" eb="2">
      <t xml:space="preserve">コザイ </t>
    </rPh>
    <rPh sb="3" eb="5">
      <t xml:space="preserve">ケンジ </t>
    </rPh>
    <phoneticPr fontId="7"/>
  </si>
  <si>
    <t>久永情報マネジメント　株式会社</t>
    <rPh sb="0" eb="4">
      <t>ヒサナガジョウホウ</t>
    </rPh>
    <rPh sb="11" eb="15">
      <t>カブシキガイシャ</t>
    </rPh>
    <phoneticPr fontId="3"/>
  </si>
  <si>
    <t>八代営業所</t>
    <rPh sb="0" eb="5">
      <t>ヤツシロエイギョウショ</t>
    </rPh>
    <phoneticPr fontId="3"/>
  </si>
  <si>
    <t>866-0876</t>
  </si>
  <si>
    <t>熊本県八代市田中西町５-１３-２</t>
    <rPh sb="0" eb="2">
      <t>クマモト</t>
    </rPh>
    <rPh sb="2" eb="3">
      <t>ケン</t>
    </rPh>
    <rPh sb="3" eb="6">
      <t>ヤツシロシ</t>
    </rPh>
    <rPh sb="6" eb="9">
      <t>タナカニシ</t>
    </rPh>
    <rPh sb="9" eb="10">
      <t>マチ</t>
    </rPh>
    <phoneticPr fontId="3"/>
  </si>
  <si>
    <t>石場　路崇</t>
    <rPh sb="0" eb="1">
      <t>イシ</t>
    </rPh>
    <rPh sb="1" eb="2">
      <t>バ</t>
    </rPh>
    <rPh sb="3" eb="4">
      <t>ミチ</t>
    </rPh>
    <rPh sb="4" eb="5">
      <t>タカシ</t>
    </rPh>
    <phoneticPr fontId="3"/>
  </si>
  <si>
    <t>株式会社　日田プランニング</t>
    <rPh sb="0" eb="4">
      <t>カブシキガイシャ</t>
    </rPh>
    <rPh sb="5" eb="7">
      <t>ヒダ</t>
    </rPh>
    <phoneticPr fontId="3"/>
  </si>
  <si>
    <t>ﾋﾀﾞﾌﾟﾗﾝﾆﾝｸﾞ</t>
  </si>
  <si>
    <t>熊本県熊本市中央区神水１－３６－９</t>
    <rPh sb="0" eb="3">
      <t>クマモトケン</t>
    </rPh>
    <rPh sb="3" eb="6">
      <t>クマモトシ</t>
    </rPh>
    <rPh sb="6" eb="9">
      <t>チュウオウク</t>
    </rPh>
    <rPh sb="9" eb="11">
      <t>クワミズ</t>
    </rPh>
    <phoneticPr fontId="3"/>
  </si>
  <si>
    <t>船越　清人</t>
    <rPh sb="0" eb="2">
      <t>フナコシ</t>
    </rPh>
    <rPh sb="3" eb="5">
      <t>キヨト</t>
    </rPh>
    <phoneticPr fontId="3"/>
  </si>
  <si>
    <t>株式会社　ヒライ・コンサルタント</t>
    <rPh sb="0" eb="4">
      <t>カブシキガイシャ</t>
    </rPh>
    <phoneticPr fontId="3"/>
  </si>
  <si>
    <t>ﾋﾗｲ･ｺﾝｻﾙﾀﾝﾄ</t>
  </si>
  <si>
    <t>森　和則</t>
    <rPh sb="0" eb="1">
      <t>モリ</t>
    </rPh>
    <rPh sb="2" eb="4">
      <t>カズノリ</t>
    </rPh>
    <phoneticPr fontId="3"/>
  </si>
  <si>
    <t>株式会社　Ｈｉｒｏ建築設計</t>
    <rPh sb="0" eb="4">
      <t>カブシキガイシャ</t>
    </rPh>
    <rPh sb="9" eb="13">
      <t>ケンチクセッケイ</t>
    </rPh>
    <phoneticPr fontId="3"/>
  </si>
  <si>
    <t>ﾋﾛｹﾝﾁｸｾｯｹｲ</t>
  </si>
  <si>
    <t>福岡県福岡市中央区薬院１－２－５リアンプレミアム薬院ステーション</t>
    <rPh sb="0" eb="3">
      <t>フクオカケン</t>
    </rPh>
    <rPh sb="3" eb="6">
      <t>フクオカシ</t>
    </rPh>
    <rPh sb="6" eb="9">
      <t>チュウオウク</t>
    </rPh>
    <rPh sb="9" eb="11">
      <t>ヤクイン</t>
    </rPh>
    <rPh sb="24" eb="26">
      <t>ヤクイン</t>
    </rPh>
    <phoneticPr fontId="3"/>
  </si>
  <si>
    <t>代表取締役</t>
    <rPh sb="0" eb="2">
      <t>ダイヒョウ</t>
    </rPh>
    <rPh sb="2" eb="4">
      <t>トリシマリ</t>
    </rPh>
    <rPh sb="4" eb="5">
      <t>ヤク</t>
    </rPh>
    <phoneticPr fontId="3"/>
  </si>
  <si>
    <t>金子　浩美</t>
    <rPh sb="0" eb="2">
      <t>カネコ</t>
    </rPh>
    <rPh sb="3" eb="5">
      <t>ヒロミ</t>
    </rPh>
    <phoneticPr fontId="3"/>
  </si>
  <si>
    <t>株式会社　福永測量設計</t>
    <rPh sb="0" eb="2">
      <t>カブシキ</t>
    </rPh>
    <rPh sb="2" eb="4">
      <t>カイシャ</t>
    </rPh>
    <rPh sb="5" eb="7">
      <t>フクナガ</t>
    </rPh>
    <rPh sb="7" eb="9">
      <t>ソクリョウ</t>
    </rPh>
    <rPh sb="9" eb="11">
      <t>セッケイ</t>
    </rPh>
    <phoneticPr fontId="3"/>
  </si>
  <si>
    <t>ﾌｸﾅｶﾞｿｸﾘｮｳｾｯｹｲ</t>
  </si>
  <si>
    <t>熊本県熊本市東区戸島西１－２９－３３－６０７</t>
    <rPh sb="0" eb="3">
      <t>クマモトケン</t>
    </rPh>
    <rPh sb="3" eb="6">
      <t>クマモトシ</t>
    </rPh>
    <rPh sb="6" eb="8">
      <t>ヒガシク</t>
    </rPh>
    <rPh sb="8" eb="10">
      <t>トシマ</t>
    </rPh>
    <rPh sb="10" eb="11">
      <t>ニシ</t>
    </rPh>
    <phoneticPr fontId="3"/>
  </si>
  <si>
    <t>福永　三男</t>
    <rPh sb="0" eb="2">
      <t>フクナガ</t>
    </rPh>
    <rPh sb="3" eb="5">
      <t>ミツオ</t>
    </rPh>
    <phoneticPr fontId="3"/>
  </si>
  <si>
    <t>株式会社　福山コンサルタント</t>
    <rPh sb="0" eb="14">
      <t>カブ</t>
    </rPh>
    <phoneticPr fontId="3"/>
  </si>
  <si>
    <t>ﾌｸﾔﾏｺﾝｻﾙﾀﾝﾄ</t>
  </si>
  <si>
    <t>860-0841</t>
  </si>
  <si>
    <t>熊本県熊本市中央区南千反畑町１－２１</t>
    <rPh sb="0" eb="3">
      <t>クマモトケン</t>
    </rPh>
    <rPh sb="3" eb="6">
      <t>クマモトシ</t>
    </rPh>
    <rPh sb="6" eb="9">
      <t>チュウオウク</t>
    </rPh>
    <rPh sb="9" eb="10">
      <t>ミナミ</t>
    </rPh>
    <rPh sb="10" eb="11">
      <t>セン</t>
    </rPh>
    <rPh sb="11" eb="12">
      <t>タン</t>
    </rPh>
    <rPh sb="12" eb="13">
      <t>ハタケ</t>
    </rPh>
    <rPh sb="13" eb="14">
      <t>マチ</t>
    </rPh>
    <phoneticPr fontId="3"/>
  </si>
  <si>
    <t>高嶋　裕治</t>
    <rPh sb="0" eb="2">
      <t>タカシマ</t>
    </rPh>
    <rPh sb="3" eb="5">
      <t>ヒロハル</t>
    </rPh>
    <phoneticPr fontId="3"/>
  </si>
  <si>
    <t>株式会社　フジ建設コンサルタント</t>
    <rPh sb="0" eb="4">
      <t>カブシキカイシャ</t>
    </rPh>
    <rPh sb="7" eb="9">
      <t>ケンセツ</t>
    </rPh>
    <phoneticPr fontId="3"/>
  </si>
  <si>
    <t>ﾌｼﾞｹﾝｾﾂｺﾝｻﾙﾀﾝﾄ</t>
  </si>
  <si>
    <t>熊本県熊本市南区平田１－１４－８</t>
    <rPh sb="0" eb="3">
      <t>クマモトケン</t>
    </rPh>
    <rPh sb="3" eb="6">
      <t>クマモトシ</t>
    </rPh>
    <rPh sb="6" eb="8">
      <t>ミナミク</t>
    </rPh>
    <rPh sb="8" eb="10">
      <t>ヒラタ</t>
    </rPh>
    <phoneticPr fontId="3"/>
  </si>
  <si>
    <t>廣野 茜</t>
    <rPh sb="0" eb="2">
      <t>ヒロノ</t>
    </rPh>
    <rPh sb="3" eb="4">
      <t>アカネ</t>
    </rPh>
    <phoneticPr fontId="3"/>
  </si>
  <si>
    <t>フジ地中情報　株式会社</t>
  </si>
  <si>
    <t>ﾌｼﾞﾁﾁｭｳｼﾞｮｳﾎｳ</t>
  </si>
  <si>
    <t>栗野　浩司</t>
    <rPh sb="0" eb="2">
      <t>クリノ</t>
    </rPh>
    <rPh sb="3" eb="5">
      <t>コウジ</t>
    </rPh>
    <phoneticPr fontId="3"/>
  </si>
  <si>
    <t>有限会社　藤山設備設計</t>
    <rPh sb="0" eb="4">
      <t>ユウゲンガイシャ</t>
    </rPh>
    <rPh sb="5" eb="7">
      <t>フジヤマ</t>
    </rPh>
    <rPh sb="7" eb="9">
      <t>セツビ</t>
    </rPh>
    <rPh sb="9" eb="11">
      <t>セッケイ</t>
    </rPh>
    <phoneticPr fontId="3"/>
  </si>
  <si>
    <t>ﾌｼﾞﾔﾏｾﾂﾋﾞｾｯｹｲ</t>
  </si>
  <si>
    <t>熊本県熊本市南区近見６－４－１－２０１</t>
    <rPh sb="0" eb="3">
      <t>クマモトケン</t>
    </rPh>
    <rPh sb="3" eb="6">
      <t>クマモトシ</t>
    </rPh>
    <rPh sb="6" eb="8">
      <t>ミナミク</t>
    </rPh>
    <rPh sb="8" eb="10">
      <t>チカミ</t>
    </rPh>
    <phoneticPr fontId="3"/>
  </si>
  <si>
    <t>藤山　豊</t>
    <rPh sb="0" eb="2">
      <t>フジヤマ</t>
    </rPh>
    <rPh sb="3" eb="4">
      <t>ユタカ</t>
    </rPh>
    <phoneticPr fontId="3"/>
  </si>
  <si>
    <t>株式会社　双葉組</t>
    <rPh sb="0" eb="4">
      <t>カブシキガイシャ</t>
    </rPh>
    <rPh sb="5" eb="8">
      <t>フタバグミ</t>
    </rPh>
    <phoneticPr fontId="3"/>
  </si>
  <si>
    <t>大村　慎二郎</t>
  </si>
  <si>
    <t>株式会社　双葉工務店</t>
    <rPh sb="0" eb="2">
      <t>カブシキ</t>
    </rPh>
    <rPh sb="2" eb="4">
      <t>カイシャ</t>
    </rPh>
    <rPh sb="5" eb="7">
      <t>フタバ</t>
    </rPh>
    <rPh sb="7" eb="10">
      <t>コウムテン</t>
    </rPh>
    <phoneticPr fontId="3"/>
  </si>
  <si>
    <t>熊本県熊本市南区八幡８－３－９</t>
    <rPh sb="0" eb="3">
      <t>クマモトケン</t>
    </rPh>
    <rPh sb="3" eb="10">
      <t>クマモトシミナミクヤハタ</t>
    </rPh>
    <phoneticPr fontId="3"/>
  </si>
  <si>
    <t>株式会社　復建エンジニヤリング</t>
    <rPh sb="0" eb="4">
      <t>カブシキガイシャ</t>
    </rPh>
    <rPh sb="5" eb="7">
      <t>フッケン</t>
    </rPh>
    <phoneticPr fontId="3"/>
  </si>
  <si>
    <t>ﾌｯｹﾝｴﾝｼﾞﾆﾔﾘﾝｸﾞﾌｸｵｶｼﾃﾝ</t>
  </si>
  <si>
    <r>
      <t>福岡県福岡市中央区大名</t>
    </r>
    <r>
      <rPr>
        <sz val="11"/>
        <rFont val="ＭＳ Ｐゴシック"/>
        <family val="3"/>
        <charset val="128"/>
      </rPr>
      <t>２―１２―１５</t>
    </r>
    <rPh sb="0" eb="2">
      <t>フクオカ</t>
    </rPh>
    <rPh sb="2" eb="3">
      <t>ケン</t>
    </rPh>
    <rPh sb="3" eb="5">
      <t>フクオカ</t>
    </rPh>
    <rPh sb="5" eb="6">
      <t>シ</t>
    </rPh>
    <rPh sb="6" eb="8">
      <t>チュウオウ</t>
    </rPh>
    <rPh sb="8" eb="9">
      <t>ク</t>
    </rPh>
    <rPh sb="9" eb="11">
      <t>ダイミョウ</t>
    </rPh>
    <phoneticPr fontId="3"/>
  </si>
  <si>
    <t>森脇　亨</t>
    <rPh sb="0" eb="2">
      <t>モリワキ</t>
    </rPh>
    <rPh sb="3" eb="4">
      <t>トオル</t>
    </rPh>
    <phoneticPr fontId="3"/>
  </si>
  <si>
    <t>ﾌｯｹﾝﾁｮｳｻｾｯｹｲｸﾏﾓﾄｼﾞﾑｼｮ</t>
  </si>
  <si>
    <t>加藤　大作</t>
    <rPh sb="0" eb="5">
      <t>カ</t>
    </rPh>
    <phoneticPr fontId="3"/>
  </si>
  <si>
    <t>不動産鑑定士村坂亮事務所</t>
    <rPh sb="0" eb="12">
      <t>フドウサンカンテイシムラサカリョウジムショ</t>
    </rPh>
    <phoneticPr fontId="3"/>
  </si>
  <si>
    <t>861-8006</t>
  </si>
  <si>
    <t>熊本県熊本市北区龍田２－１４－２３</t>
    <rPh sb="0" eb="3">
      <t>クマモトケン</t>
    </rPh>
    <rPh sb="3" eb="6">
      <t>クマモトシ</t>
    </rPh>
    <rPh sb="6" eb="8">
      <t>キタク</t>
    </rPh>
    <rPh sb="8" eb="10">
      <t>タツタ</t>
    </rPh>
    <phoneticPr fontId="3"/>
  </si>
  <si>
    <t>村坂　亮</t>
    <rPh sb="0" eb="2">
      <t>ムラサカ</t>
    </rPh>
    <rPh sb="3" eb="4">
      <t>リョウ</t>
    </rPh>
    <phoneticPr fontId="3"/>
  </si>
  <si>
    <t>株式会社　ふなもと設計</t>
    <rPh sb="0" eb="4">
      <t>カブシキガイシャ</t>
    </rPh>
    <rPh sb="9" eb="11">
      <t>セッケイ</t>
    </rPh>
    <phoneticPr fontId="3"/>
  </si>
  <si>
    <t>ﾌﾅﾓﾄｾｯｹｲ</t>
  </si>
  <si>
    <t>熊本県熊本市中央区水前寺６－５－２３－２Ｆ</t>
    <rPh sb="0" eb="3">
      <t>クマモトケン</t>
    </rPh>
    <rPh sb="3" eb="12">
      <t>クマモトシチュウオウクスイゼンジ</t>
    </rPh>
    <phoneticPr fontId="3"/>
  </si>
  <si>
    <t>船元　啓良</t>
    <rPh sb="0" eb="2">
      <t>フナモト</t>
    </rPh>
    <rPh sb="3" eb="4">
      <t>ケイ</t>
    </rPh>
    <rPh sb="4" eb="5">
      <t>リョウ</t>
    </rPh>
    <phoneticPr fontId="3"/>
  </si>
  <si>
    <t>株式会社　富友測量設計</t>
    <rPh sb="0" eb="2">
      <t>カブシキ</t>
    </rPh>
    <rPh sb="2" eb="4">
      <t>カイシャ</t>
    </rPh>
    <rPh sb="5" eb="6">
      <t>トミ</t>
    </rPh>
    <rPh sb="6" eb="7">
      <t>トモ</t>
    </rPh>
    <rPh sb="7" eb="9">
      <t>ソクリョウ</t>
    </rPh>
    <rPh sb="9" eb="11">
      <t>セッケイ</t>
    </rPh>
    <phoneticPr fontId="3"/>
  </si>
  <si>
    <t>ﾌﾕｳｿｸﾘｮｳｾｯｹｲ</t>
  </si>
  <si>
    <t>熊本県熊本市東区長嶺６－１３－１０</t>
    <rPh sb="0" eb="3">
      <t>クマモトケン</t>
    </rPh>
    <rPh sb="3" eb="6">
      <t>クマモトシ</t>
    </rPh>
    <rPh sb="6" eb="8">
      <t>ヒガシク</t>
    </rPh>
    <rPh sb="8" eb="10">
      <t>ナガミネ</t>
    </rPh>
    <phoneticPr fontId="3"/>
  </si>
  <si>
    <t>片山　哲次</t>
    <rPh sb="0" eb="2">
      <t>カタヤマ</t>
    </rPh>
    <rPh sb="3" eb="5">
      <t>テツジ</t>
    </rPh>
    <phoneticPr fontId="3"/>
  </si>
  <si>
    <t>冨洋設計　株式会社</t>
    <rPh sb="0" eb="1">
      <t>トミ</t>
    </rPh>
    <rPh sb="1" eb="2">
      <t>ヨウ</t>
    </rPh>
    <rPh sb="2" eb="4">
      <t>セッケイ</t>
    </rPh>
    <rPh sb="5" eb="9">
      <t>カブシキガイシャ</t>
    </rPh>
    <phoneticPr fontId="3"/>
  </si>
  <si>
    <t>熊本出張所</t>
    <rPh sb="0" eb="2">
      <t>クマモト</t>
    </rPh>
    <rPh sb="2" eb="5">
      <t>シュッチョウショ</t>
    </rPh>
    <phoneticPr fontId="3"/>
  </si>
  <si>
    <t>ﾌﾖｳｾｯｹｲ</t>
  </si>
  <si>
    <t>860-0862</t>
  </si>
  <si>
    <t>熊本県熊本市中央区黒髪６－２８－８</t>
    <rPh sb="0" eb="3">
      <t>クマモトケン</t>
    </rPh>
    <rPh sb="3" eb="6">
      <t>クマモトシ</t>
    </rPh>
    <rPh sb="6" eb="9">
      <t>チュウオウク</t>
    </rPh>
    <rPh sb="9" eb="11">
      <t>クロカミ</t>
    </rPh>
    <phoneticPr fontId="3"/>
  </si>
  <si>
    <t>久保田　匡郎</t>
    <rPh sb="0" eb="3">
      <t>クボタ</t>
    </rPh>
    <rPh sb="4" eb="5">
      <t>クニ</t>
    </rPh>
    <rPh sb="5" eb="6">
      <t>ロウ</t>
    </rPh>
    <phoneticPr fontId="3"/>
  </si>
  <si>
    <t>株式会社　プランニング</t>
    <rPh sb="0" eb="4">
      <t>カブシキガイシャ</t>
    </rPh>
    <phoneticPr fontId="3"/>
  </si>
  <si>
    <t>ﾌﾟﾗﾝﾆﾝｸﾞ</t>
  </si>
  <si>
    <t>熊本県熊本市中央区新大江１－１９－２３</t>
  </si>
  <si>
    <t>橋本　伸浩</t>
    <rPh sb="0" eb="2">
      <t>ハシモト</t>
    </rPh>
    <rPh sb="3" eb="5">
      <t>ノブヒロ</t>
    </rPh>
    <phoneticPr fontId="1"/>
  </si>
  <si>
    <t>古川総合設計　株式会社</t>
    <rPh sb="0" eb="2">
      <t>フルカワ</t>
    </rPh>
    <rPh sb="2" eb="4">
      <t>ソウゴウ</t>
    </rPh>
    <rPh sb="4" eb="6">
      <t>セッケイ</t>
    </rPh>
    <rPh sb="7" eb="9">
      <t>カブシキ</t>
    </rPh>
    <rPh sb="9" eb="11">
      <t>カイシャ</t>
    </rPh>
    <phoneticPr fontId="3"/>
  </si>
  <si>
    <t>ﾌﾙｶﾜｿｳｺﾞｳｾｯｹｲ</t>
  </si>
  <si>
    <t>熊本県熊本市東区健軍本町２８－８</t>
    <rPh sb="0" eb="3">
      <t>クマモトケン</t>
    </rPh>
    <rPh sb="3" eb="6">
      <t>クマモトシ</t>
    </rPh>
    <rPh sb="6" eb="8">
      <t>ヒガシク</t>
    </rPh>
    <rPh sb="8" eb="10">
      <t>ケングン</t>
    </rPh>
    <rPh sb="10" eb="12">
      <t>ホンマチ</t>
    </rPh>
    <phoneticPr fontId="3"/>
  </si>
  <si>
    <t>後藤　健之</t>
    <rPh sb="0" eb="2">
      <t>ゴトウ</t>
    </rPh>
    <rPh sb="3" eb="5">
      <t>ケンジ</t>
    </rPh>
    <phoneticPr fontId="3"/>
  </si>
  <si>
    <t>株式会社　プレック研究所</t>
    <rPh sb="0" eb="4">
      <t>カブシキガイシャ</t>
    </rPh>
    <rPh sb="9" eb="12">
      <t>ケンキュウショ</t>
    </rPh>
    <phoneticPr fontId="3"/>
  </si>
  <si>
    <t>ﾌﾟﾚｯｸｹﾝｷｭｳｼｮ</t>
  </si>
  <si>
    <t>福岡県福岡市中央区大名２－４－１９</t>
    <rPh sb="0" eb="3">
      <t>フクオカケン</t>
    </rPh>
    <rPh sb="3" eb="6">
      <t>フクオカシ</t>
    </rPh>
    <rPh sb="6" eb="9">
      <t>チュウオウク</t>
    </rPh>
    <rPh sb="9" eb="11">
      <t>ダイミョウ</t>
    </rPh>
    <phoneticPr fontId="3"/>
  </si>
  <si>
    <t>山口　朋浩</t>
    <rPh sb="0" eb="2">
      <t>ヤマグチ</t>
    </rPh>
    <rPh sb="3" eb="4">
      <t>トモ</t>
    </rPh>
    <rPh sb="4" eb="5">
      <t>ヒロ</t>
    </rPh>
    <phoneticPr fontId="3"/>
  </si>
  <si>
    <t>株式会社　プロレリック</t>
    <rPh sb="0" eb="4">
      <t>カブシキガイシャ</t>
    </rPh>
    <phoneticPr fontId="3"/>
  </si>
  <si>
    <t>ﾌﾟﾛﾚﾘｯｸ</t>
  </si>
  <si>
    <t>859-3223</t>
  </si>
  <si>
    <t>長崎県佐世保市広田４―５―１４―２階</t>
    <rPh sb="0" eb="2">
      <t>ナガサキ</t>
    </rPh>
    <rPh sb="2" eb="3">
      <t>ケン</t>
    </rPh>
    <rPh sb="3" eb="6">
      <t>サセボ</t>
    </rPh>
    <rPh sb="6" eb="7">
      <t>シ</t>
    </rPh>
    <rPh sb="7" eb="9">
      <t>ヒロタ</t>
    </rPh>
    <rPh sb="17" eb="18">
      <t>カイ</t>
    </rPh>
    <phoneticPr fontId="3"/>
  </si>
  <si>
    <t>村上　孝司</t>
    <rPh sb="0" eb="2">
      <t>ムラカミ</t>
    </rPh>
    <rPh sb="3" eb="5">
      <t>タカシツカサ</t>
    </rPh>
    <phoneticPr fontId="3"/>
  </si>
  <si>
    <t>有限会社　文化建築社</t>
    <rPh sb="0" eb="4">
      <t>ユウゲンカイシャ</t>
    </rPh>
    <rPh sb="5" eb="10">
      <t>ブンカケンチクシャ</t>
    </rPh>
    <phoneticPr fontId="3"/>
  </si>
  <si>
    <t>ﾌﾞﾝｶｹﾝﾁｸｼｬ</t>
  </si>
  <si>
    <t>熊本県熊本市中央区水前寺６－３－５</t>
    <rPh sb="0" eb="6">
      <t>クマモトケンクマモトシ</t>
    </rPh>
    <rPh sb="6" eb="12">
      <t>チュウオウクスイゼンジ</t>
    </rPh>
    <phoneticPr fontId="3"/>
  </si>
  <si>
    <t>坂本　健造</t>
    <rPh sb="0" eb="2">
      <t>サカモト</t>
    </rPh>
    <rPh sb="3" eb="5">
      <t>ケンゾウ</t>
    </rPh>
    <phoneticPr fontId="3"/>
  </si>
  <si>
    <t>株式会社　文化財保存計画協会</t>
    <rPh sb="0" eb="4">
      <t>カブシキカイシャ</t>
    </rPh>
    <rPh sb="5" eb="8">
      <t>ブンカザイ</t>
    </rPh>
    <rPh sb="8" eb="14">
      <t>ホゾンケイカクキョウカイ</t>
    </rPh>
    <phoneticPr fontId="3"/>
  </si>
  <si>
    <t>ﾌﾞﾝｶｻﾞｲﾎｿﾞﾝｹｲｶｸｷｮｳｶｲ</t>
  </si>
  <si>
    <t>101-0003</t>
  </si>
  <si>
    <t>東京都千代田区一ツ橋２－５－５</t>
  </si>
  <si>
    <t>矢野　和之</t>
  </si>
  <si>
    <t>平和総合コンサルタント　株式会社</t>
    <rPh sb="0" eb="4">
      <t>ヘイワソウゴウ</t>
    </rPh>
    <rPh sb="12" eb="16">
      <t>カブシキカイシャ</t>
    </rPh>
    <phoneticPr fontId="3"/>
  </si>
  <si>
    <t>861-5272</t>
  </si>
  <si>
    <t>熊本県熊本市西区中島町１８２０</t>
    <rPh sb="0" eb="3">
      <t>クマモトケン</t>
    </rPh>
    <rPh sb="3" eb="6">
      <t>クマモトシ</t>
    </rPh>
    <rPh sb="6" eb="11">
      <t>ニシクナカシママチ</t>
    </rPh>
    <phoneticPr fontId="3"/>
  </si>
  <si>
    <t>支配人支店長</t>
    <rPh sb="0" eb="6">
      <t>シハイニンシテンチョウ</t>
    </rPh>
    <phoneticPr fontId="3"/>
  </si>
  <si>
    <t>村坂　康信</t>
    <rPh sb="0" eb="1">
      <t>ムラ</t>
    </rPh>
    <rPh sb="1" eb="2">
      <t>サカ</t>
    </rPh>
    <rPh sb="3" eb="5">
      <t>ヤスノブ</t>
    </rPh>
    <phoneticPr fontId="3"/>
  </si>
  <si>
    <t>株式会社 邦栄コンサルタント</t>
    <rPh sb="0" eb="4">
      <t>カブシキガイシャ</t>
    </rPh>
    <rPh sb="5" eb="7">
      <t>ホウエイ</t>
    </rPh>
    <phoneticPr fontId="3"/>
  </si>
  <si>
    <t>本店</t>
    <rPh sb="0" eb="2">
      <t>ホンテン</t>
    </rPh>
    <phoneticPr fontId="3"/>
  </si>
  <si>
    <t>862-0961</t>
  </si>
  <si>
    <t>熊本県熊本市東区画図東１-８-３</t>
    <rPh sb="0" eb="3">
      <t>クマモトケン</t>
    </rPh>
    <phoneticPr fontId="3"/>
  </si>
  <si>
    <t>岩川　健護</t>
    <rPh sb="0" eb="2">
      <t>イワカワ</t>
    </rPh>
    <rPh sb="3" eb="4">
      <t>ケン</t>
    </rPh>
    <rPh sb="4" eb="5">
      <t>ゴ</t>
    </rPh>
    <phoneticPr fontId="3"/>
  </si>
  <si>
    <t>ﾎｰﾌﾟｹﾝｺﾝｻﾙﾀﾝﾄ</t>
  </si>
  <si>
    <t>株式会社　ホープ設計</t>
    <rPh sb="0" eb="4">
      <t>カブシキガイシャ</t>
    </rPh>
    <rPh sb="8" eb="10">
      <t>セッケイ</t>
    </rPh>
    <phoneticPr fontId="3"/>
  </si>
  <si>
    <t>ﾎｰﾌﾟｾｯｹｲ</t>
  </si>
  <si>
    <t>903-0813</t>
  </si>
  <si>
    <t>沖縄県那覇市首里赤田町３－５</t>
    <rPh sb="0" eb="6">
      <t>オキナワケンナハシ</t>
    </rPh>
    <rPh sb="6" eb="8">
      <t>シュリ</t>
    </rPh>
    <rPh sb="8" eb="11">
      <t>アカタマチ</t>
    </rPh>
    <phoneticPr fontId="3"/>
  </si>
  <si>
    <t>高嶺　哲夫</t>
    <rPh sb="0" eb="2">
      <t>タカミネ</t>
    </rPh>
    <rPh sb="3" eb="5">
      <t>テツオ</t>
    </rPh>
    <phoneticPr fontId="3"/>
  </si>
  <si>
    <t>有限会社　堀田総合設計</t>
    <rPh sb="0" eb="4">
      <t>ユウゲンガイシャ</t>
    </rPh>
    <rPh sb="5" eb="7">
      <t>ホッタ</t>
    </rPh>
    <rPh sb="7" eb="9">
      <t>ソウゴウ</t>
    </rPh>
    <rPh sb="9" eb="11">
      <t>セッケイ</t>
    </rPh>
    <phoneticPr fontId="3"/>
  </si>
  <si>
    <t>ﾎﾘﾀｿｳｺﾞｳｾｯｹｲ</t>
  </si>
  <si>
    <t>熊本県熊本市中央区水前寺４－５４－１０－２階</t>
    <rPh sb="0" eb="3">
      <t>クマモトケン</t>
    </rPh>
    <rPh sb="3" eb="6">
      <t>クマモトシ</t>
    </rPh>
    <rPh sb="6" eb="9">
      <t>チュウオウク</t>
    </rPh>
    <rPh sb="9" eb="12">
      <t>スイゼンジ</t>
    </rPh>
    <rPh sb="21" eb="22">
      <t>カイ</t>
    </rPh>
    <phoneticPr fontId="3"/>
  </si>
  <si>
    <t>堀田　実</t>
    <rPh sb="0" eb="2">
      <t>ホリタ</t>
    </rPh>
    <rPh sb="3" eb="4">
      <t>ミノル</t>
    </rPh>
    <phoneticPr fontId="3"/>
  </si>
  <si>
    <t>株式会社　本田設計コンサルタント</t>
    <rPh sb="0" eb="4">
      <t>カブシキガイシャ</t>
    </rPh>
    <rPh sb="5" eb="7">
      <t>ホンダ</t>
    </rPh>
    <rPh sb="7" eb="9">
      <t>セッケイ</t>
    </rPh>
    <phoneticPr fontId="3"/>
  </si>
  <si>
    <t>熊本県熊本市東区戸島１－１３－５８</t>
    <rPh sb="0" eb="3">
      <t>クマモトケン</t>
    </rPh>
    <rPh sb="3" eb="6">
      <t>クマモトシ</t>
    </rPh>
    <rPh sb="6" eb="8">
      <t>ヒガシク</t>
    </rPh>
    <rPh sb="8" eb="10">
      <t>トシマ</t>
    </rPh>
    <phoneticPr fontId="3"/>
  </si>
  <si>
    <t>本田　吉伸</t>
    <rPh sb="0" eb="2">
      <t>ホンダ</t>
    </rPh>
    <rPh sb="3" eb="5">
      <t>ヨシノブ</t>
    </rPh>
    <phoneticPr fontId="3"/>
  </si>
  <si>
    <t>株式会社　埋蔵文化財サポートシステム</t>
    <rPh sb="0" eb="4">
      <t>カブシキガイシャ</t>
    </rPh>
    <rPh sb="5" eb="10">
      <t>マイゾウブンカザイ</t>
    </rPh>
    <phoneticPr fontId="3"/>
  </si>
  <si>
    <t>ﾏｲｿﾞｳﾌﾞﾝｶｻﾞｲｻﾎﾟｰﾄｼｽﾃﾑ</t>
  </si>
  <si>
    <t>熊本県熊本市南区南高江６－１１－４０</t>
    <rPh sb="0" eb="3">
      <t>クマモトケン</t>
    </rPh>
    <rPh sb="3" eb="6">
      <t>クマモトシ</t>
    </rPh>
    <rPh sb="6" eb="8">
      <t>ミナミク</t>
    </rPh>
    <rPh sb="8" eb="9">
      <t>ミナミ</t>
    </rPh>
    <rPh sb="9" eb="11">
      <t>タカエ</t>
    </rPh>
    <phoneticPr fontId="3"/>
  </si>
  <si>
    <t>山田　大輔</t>
    <rPh sb="0" eb="2">
      <t>ヤマダ</t>
    </rPh>
    <rPh sb="3" eb="5">
      <t>ダイスケ</t>
    </rPh>
    <phoneticPr fontId="3"/>
  </si>
  <si>
    <t>株式会社　前原設計事務所</t>
    <rPh sb="0" eb="4">
      <t>カブシキカイシャ</t>
    </rPh>
    <rPh sb="5" eb="7">
      <t>マエハラ</t>
    </rPh>
    <rPh sb="7" eb="12">
      <t>セッケイジムショ</t>
    </rPh>
    <phoneticPr fontId="3"/>
  </si>
  <si>
    <t>ﾏｴﾊﾗｾｯｹｲｼﾞﾑｼｮ</t>
  </si>
  <si>
    <t>861-0518</t>
  </si>
  <si>
    <t>熊本県山鹿市宗方通２０２</t>
    <rPh sb="0" eb="9">
      <t>861-0518</t>
    </rPh>
    <phoneticPr fontId="3"/>
  </si>
  <si>
    <t>前原　博</t>
    <rPh sb="0" eb="2">
      <t>マエハラ</t>
    </rPh>
    <rPh sb="3" eb="4">
      <t>ヒロシ</t>
    </rPh>
    <phoneticPr fontId="3"/>
  </si>
  <si>
    <t>株式会社　間瀬コンサルタント</t>
    <rPh sb="0" eb="4">
      <t>カブシキガイシャ</t>
    </rPh>
    <rPh sb="5" eb="7">
      <t>マセ</t>
    </rPh>
    <phoneticPr fontId="3"/>
  </si>
  <si>
    <t>ﾏｾｺﾝｻﾙﾀﾝﾄ</t>
  </si>
  <si>
    <t>熊本県熊本市東区健軍本町２７－１７</t>
    <rPh sb="0" eb="3">
      <t>クマモトケン</t>
    </rPh>
    <rPh sb="3" eb="6">
      <t>クマモトシ</t>
    </rPh>
    <rPh sb="6" eb="8">
      <t>ヒガシク</t>
    </rPh>
    <rPh sb="8" eb="10">
      <t>ケングン</t>
    </rPh>
    <rPh sb="10" eb="12">
      <t>ホンマチ</t>
    </rPh>
    <phoneticPr fontId="3"/>
  </si>
  <si>
    <t>奥村　政治</t>
    <rPh sb="0" eb="2">
      <t>オクムラ</t>
    </rPh>
    <rPh sb="3" eb="5">
      <t>マサハル</t>
    </rPh>
    <phoneticPr fontId="3"/>
  </si>
  <si>
    <t>株式会社　松尾設計</t>
    <rPh sb="0" eb="9">
      <t>マツオ</t>
    </rPh>
    <phoneticPr fontId="3"/>
  </si>
  <si>
    <t>熊本事務所</t>
    <rPh sb="0" eb="2">
      <t>クマモト</t>
    </rPh>
    <rPh sb="2" eb="4">
      <t>ジム</t>
    </rPh>
    <rPh sb="4" eb="5">
      <t>ショ</t>
    </rPh>
    <phoneticPr fontId="3"/>
  </si>
  <si>
    <t>ﾏﾂｵｾｯｹｲ</t>
  </si>
  <si>
    <t>860-0802</t>
  </si>
  <si>
    <t>熊本県熊本市中央区中央街４－２２アルバ銀座通りビル８Ｆ</t>
    <rPh sb="0" eb="3">
      <t>クマモトケン</t>
    </rPh>
    <rPh sb="3" eb="6">
      <t>クマモトシ</t>
    </rPh>
    <rPh sb="6" eb="9">
      <t>チュウオウク</t>
    </rPh>
    <rPh sb="9" eb="12">
      <t>チュウオウガイ</t>
    </rPh>
    <rPh sb="19" eb="22">
      <t>ギンザトオ</t>
    </rPh>
    <phoneticPr fontId="3"/>
  </si>
  <si>
    <t>森　一徳</t>
    <rPh sb="0" eb="4">
      <t>モリ</t>
    </rPh>
    <phoneticPr fontId="3"/>
  </si>
  <si>
    <t>株式会社　マック</t>
    <rPh sb="0" eb="4">
      <t>カブシキガイシャ</t>
    </rPh>
    <phoneticPr fontId="3"/>
  </si>
  <si>
    <t>ﾏｯｸ</t>
  </si>
  <si>
    <t>熊本県熊本市北区打越町４０－５８</t>
    <rPh sb="0" eb="3">
      <t>クマモトケン</t>
    </rPh>
    <rPh sb="3" eb="6">
      <t>クマモトシ</t>
    </rPh>
    <rPh sb="6" eb="8">
      <t>キタク</t>
    </rPh>
    <rPh sb="8" eb="11">
      <t>ウチコシマチ</t>
    </rPh>
    <phoneticPr fontId="3"/>
  </si>
  <si>
    <t>松本　義勝</t>
    <rPh sb="0" eb="2">
      <t>マツモト</t>
    </rPh>
    <rPh sb="3" eb="5">
      <t>ヨシカツ</t>
    </rPh>
    <phoneticPr fontId="3"/>
  </si>
  <si>
    <t>株式会社　松田平田設計</t>
    <rPh sb="0" eb="11">
      <t>カブ</t>
    </rPh>
    <phoneticPr fontId="3"/>
  </si>
  <si>
    <t>ﾏﾂﾀﾞﾋﾗﾀｾｯｹｲ</t>
  </si>
  <si>
    <t>107-8448</t>
  </si>
  <si>
    <t>東京都港区元赤坂１－５－１７</t>
    <rPh sb="0" eb="3">
      <t>トウキョウト</t>
    </rPh>
    <rPh sb="3" eb="5">
      <t>ミナトク</t>
    </rPh>
    <rPh sb="5" eb="8">
      <t>モトアカサカ</t>
    </rPh>
    <phoneticPr fontId="3"/>
  </si>
  <si>
    <t>江本　正和</t>
    <rPh sb="0" eb="5">
      <t>エモ</t>
    </rPh>
    <phoneticPr fontId="3"/>
  </si>
  <si>
    <t>株式会社　三浦設計</t>
    <rPh sb="0" eb="4">
      <t>カブシキ</t>
    </rPh>
    <rPh sb="5" eb="9">
      <t>ミウラ</t>
    </rPh>
    <phoneticPr fontId="3"/>
  </si>
  <si>
    <t>ﾐｳﾗｾｯｹｲ</t>
  </si>
  <si>
    <t>862-2953</t>
  </si>
  <si>
    <t>熊本県熊本市中央区上京塚町２－２０－３０３</t>
    <rPh sb="0" eb="1">
      <t>クマモト</t>
    </rPh>
    <rPh sb="3" eb="6">
      <t>k</t>
    </rPh>
    <rPh sb="6" eb="9">
      <t>チュ</t>
    </rPh>
    <rPh sb="9" eb="13">
      <t>カミキョウ</t>
    </rPh>
    <phoneticPr fontId="3"/>
  </si>
  <si>
    <t>三浦　好</t>
    <rPh sb="0" eb="2">
      <t>ミウラ</t>
    </rPh>
    <rPh sb="3" eb="4">
      <t>ヨシミ</t>
    </rPh>
    <phoneticPr fontId="3"/>
  </si>
  <si>
    <t>株式会社　三上建築事務所</t>
    <rPh sb="0" eb="12">
      <t>ミカミ</t>
    </rPh>
    <phoneticPr fontId="3"/>
  </si>
  <si>
    <t>九州オフィス</t>
    <rPh sb="0" eb="6">
      <t>サガ</t>
    </rPh>
    <phoneticPr fontId="3"/>
  </si>
  <si>
    <t>ﾐｶﾐｹﾝﾁｸｼﾞﾑｼｮ</t>
  </si>
  <si>
    <t>840-0801</t>
  </si>
  <si>
    <t>佐賀県佐賀市駅前中央３－１４－３１　サンフィールド佐賀４０１</t>
    <rPh sb="0" eb="3">
      <t>サガケン</t>
    </rPh>
    <rPh sb="3" eb="6">
      <t>サガシ</t>
    </rPh>
    <rPh sb="6" eb="10">
      <t>エキマエチュウオウ</t>
    </rPh>
    <rPh sb="25" eb="27">
      <t>サガ</t>
    </rPh>
    <phoneticPr fontId="3"/>
  </si>
  <si>
    <t>糸山　浩司</t>
    <rPh sb="0" eb="2">
      <t>イトヤマ</t>
    </rPh>
    <rPh sb="3" eb="5">
      <t>コウジ</t>
    </rPh>
    <phoneticPr fontId="3"/>
  </si>
  <si>
    <t>株式会社　水野建設コンサルタント</t>
    <rPh sb="0" eb="4">
      <t>カブシキカイシャ</t>
    </rPh>
    <rPh sb="5" eb="9">
      <t>ミズノケンセツ</t>
    </rPh>
    <phoneticPr fontId="3"/>
  </si>
  <si>
    <t>ﾐｽﾞﾉｹﾝｾﾂｺﾝｻﾙﾀﾝﾄ</t>
  </si>
  <si>
    <t>熊本県熊本市東区小峯２－６－２６</t>
    <rPh sb="0" eb="3">
      <t>クマモトケン</t>
    </rPh>
    <rPh sb="3" eb="6">
      <t>クマモトシ</t>
    </rPh>
    <rPh sb="6" eb="8">
      <t>ヒガシク</t>
    </rPh>
    <rPh sb="8" eb="10">
      <t>オミネ</t>
    </rPh>
    <phoneticPr fontId="3"/>
  </si>
  <si>
    <t>椎葉　晃吉</t>
    <rPh sb="0" eb="2">
      <t>シイバ</t>
    </rPh>
    <rPh sb="3" eb="5">
      <t>コウキチ</t>
    </rPh>
    <phoneticPr fontId="3"/>
  </si>
  <si>
    <t>株式会社　水プランニング</t>
    <rPh sb="0" eb="4">
      <t>カブシキガイシャ</t>
    </rPh>
    <rPh sb="5" eb="6">
      <t>ミズ</t>
    </rPh>
    <phoneticPr fontId="3"/>
  </si>
  <si>
    <t>ﾐｽﾞﾌﾟﾗﾝﾆﾝｸﾞ</t>
  </si>
  <si>
    <t>熊本県熊本市南区良町１－１０－１８</t>
    <rPh sb="0" eb="3">
      <t>クマモトケン</t>
    </rPh>
    <rPh sb="3" eb="6">
      <t>クマモトシ</t>
    </rPh>
    <rPh sb="6" eb="8">
      <t>ミナミク</t>
    </rPh>
    <rPh sb="8" eb="9">
      <t>ヨ</t>
    </rPh>
    <rPh sb="9" eb="10">
      <t>マチ</t>
    </rPh>
    <phoneticPr fontId="3"/>
  </si>
  <si>
    <t>松本　遼</t>
    <rPh sb="0" eb="2">
      <t>マツモト</t>
    </rPh>
    <rPh sb="3" eb="4">
      <t>リョウ</t>
    </rPh>
    <phoneticPr fontId="3"/>
  </si>
  <si>
    <t>三井共同建設コンサルタント　株式会社</t>
    <rPh sb="0" eb="2">
      <t>ミツイ</t>
    </rPh>
    <rPh sb="2" eb="4">
      <t>キョウドウ</t>
    </rPh>
    <rPh sb="4" eb="6">
      <t>ケンセツ</t>
    </rPh>
    <rPh sb="14" eb="18">
      <t>カブシキガイシャ</t>
    </rPh>
    <phoneticPr fontId="3"/>
  </si>
  <si>
    <t>ﾐﾂｲｷｮｳﾄﾞｳｹﾝｾﾂｺﾝｻﾙﾀﾝﾄ</t>
  </si>
  <si>
    <t>熊本県熊本市西区春日３－１８－２２</t>
    <rPh sb="0" eb="3">
      <t>クマモトケン</t>
    </rPh>
    <rPh sb="3" eb="6">
      <t>クマモトシ</t>
    </rPh>
    <rPh sb="6" eb="8">
      <t>ニシク</t>
    </rPh>
    <rPh sb="8" eb="10">
      <t>カスガ</t>
    </rPh>
    <phoneticPr fontId="3"/>
  </si>
  <si>
    <t>眞方　輝之</t>
    <rPh sb="0" eb="2">
      <t>マガタ</t>
    </rPh>
    <rPh sb="3" eb="5">
      <t>テルユキ</t>
    </rPh>
    <phoneticPr fontId="3"/>
  </si>
  <si>
    <t>株式会社　三浜測量設計社</t>
    <rPh sb="0" eb="4">
      <t>カブシキガイシャ</t>
    </rPh>
    <rPh sb="5" eb="9">
      <t>ミハマソクリョウ</t>
    </rPh>
    <rPh sb="9" eb="12">
      <t>セッケイシャ</t>
    </rPh>
    <phoneticPr fontId="3"/>
  </si>
  <si>
    <t>ﾐﾊﾏｿｸﾘｮｳｾｯｹｲｼｬ</t>
  </si>
  <si>
    <t>熊本県熊本市東区東野３－１７－１６</t>
    <rPh sb="0" eb="3">
      <t>クマモトケン</t>
    </rPh>
    <rPh sb="3" eb="6">
      <t>クマモトシ</t>
    </rPh>
    <rPh sb="6" eb="8">
      <t>ヒガシク</t>
    </rPh>
    <rPh sb="8" eb="10">
      <t>ヒガシノ</t>
    </rPh>
    <phoneticPr fontId="3"/>
  </si>
  <si>
    <t>志水　共一</t>
    <rPh sb="0" eb="2">
      <t>シミズ</t>
    </rPh>
    <rPh sb="3" eb="5">
      <t>キョウイチ</t>
    </rPh>
    <phoneticPr fontId="3"/>
  </si>
  <si>
    <t>株式会社 宮田設計</t>
    <rPh sb="0" eb="4">
      <t>カブシキカイシャ</t>
    </rPh>
    <rPh sb="5" eb="9">
      <t>ミヤタセッケイ</t>
    </rPh>
    <phoneticPr fontId="3"/>
  </si>
  <si>
    <t>ﾐﾔﾀｾｯｹｲ</t>
  </si>
  <si>
    <t>熊本県宇城市三角町波多２７１８-１</t>
    <rPh sb="0" eb="11">
      <t>クマモトケンウキシミスミマチハタ</t>
    </rPh>
    <phoneticPr fontId="3"/>
  </si>
  <si>
    <t>宮田　真一</t>
    <rPh sb="0" eb="2">
      <t>ミヤタ</t>
    </rPh>
    <rPh sb="3" eb="5">
      <t>シンイチ</t>
    </rPh>
    <phoneticPr fontId="3"/>
  </si>
  <si>
    <t>株式会社　未来補償コンサルタント</t>
    <rPh sb="0" eb="4">
      <t>カブシキガイシャ</t>
    </rPh>
    <rPh sb="5" eb="7">
      <t>ミライ</t>
    </rPh>
    <rPh sb="7" eb="9">
      <t>ホショウ</t>
    </rPh>
    <phoneticPr fontId="3"/>
  </si>
  <si>
    <t>ﾐﾗｲﾎｼｮｳｺﾝｻﾙﾀﾝﾄ</t>
  </si>
  <si>
    <t>熊本県熊本市東区尾ノ上３－１１－１０</t>
    <rPh sb="0" eb="8">
      <t>クマモトケンクマモトシヒガシク</t>
    </rPh>
    <rPh sb="8" eb="9">
      <t>オ</t>
    </rPh>
    <phoneticPr fontId="3"/>
  </si>
  <si>
    <t>南　博</t>
    <rPh sb="0" eb="1">
      <t>ミナミ</t>
    </rPh>
    <rPh sb="2" eb="3">
      <t>ヒロシ</t>
    </rPh>
    <phoneticPr fontId="3"/>
  </si>
  <si>
    <t>株式会社　村田相互設計</t>
    <rPh sb="0" eb="4">
      <t>カブシキガイシャ</t>
    </rPh>
    <rPh sb="5" eb="7">
      <t>ムラタ</t>
    </rPh>
    <rPh sb="7" eb="9">
      <t>ソウゴ</t>
    </rPh>
    <rPh sb="9" eb="11">
      <t>セッケイ</t>
    </rPh>
    <phoneticPr fontId="3"/>
  </si>
  <si>
    <t>ﾑﾗﾀｿｳｺﾞｾｯｹｲ</t>
  </si>
  <si>
    <t>福岡県福岡市博多区比恵町２－７</t>
    <rPh sb="0" eb="12">
      <t>フクオカケンフクオカシハカタクヒエマチ</t>
    </rPh>
    <phoneticPr fontId="3"/>
  </si>
  <si>
    <t>取締役支社長</t>
    <rPh sb="0" eb="3">
      <t>トリシマリヤク</t>
    </rPh>
    <rPh sb="3" eb="6">
      <t>シシャチョウ</t>
    </rPh>
    <phoneticPr fontId="3"/>
  </si>
  <si>
    <t>一栁　茂弥</t>
    <rPh sb="0" eb="2">
      <t>イチヤナギ</t>
    </rPh>
    <rPh sb="3" eb="5">
      <t>シゲヤ</t>
    </rPh>
    <phoneticPr fontId="3"/>
  </si>
  <si>
    <t>明治コンサルタント　株式会社</t>
    <rPh sb="0" eb="2">
      <t>メイジ</t>
    </rPh>
    <rPh sb="10" eb="14">
      <t>カブシキガイシャ</t>
    </rPh>
    <phoneticPr fontId="3"/>
  </si>
  <si>
    <t>ﾒｲｼﾞｺﾝｻﾙﾀﾝﾄ</t>
  </si>
  <si>
    <t>秋元　鴨亮</t>
    <rPh sb="0" eb="2">
      <t>アキモト</t>
    </rPh>
    <rPh sb="3" eb="4">
      <t>カモ</t>
    </rPh>
    <rPh sb="4" eb="5">
      <t>リョウ</t>
    </rPh>
    <phoneticPr fontId="3"/>
  </si>
  <si>
    <t>株式会社　明進測量設計</t>
    <rPh sb="0" eb="4">
      <t>カブシキカイシャ</t>
    </rPh>
    <rPh sb="5" eb="11">
      <t>メイシンソクリョウセッケイ</t>
    </rPh>
    <phoneticPr fontId="3"/>
  </si>
  <si>
    <t>ﾒｲｼﾝｿｸﾘｮｳｾｯｹｲ</t>
  </si>
  <si>
    <t>熊本県下益城郡美里町三和２４６－２</t>
    <rPh sb="0" eb="3">
      <t>クマモトケン</t>
    </rPh>
    <rPh sb="3" eb="12">
      <t>シモマシキグンミサトマチサンワ</t>
    </rPh>
    <phoneticPr fontId="3"/>
  </si>
  <si>
    <t>増田　敦彦</t>
    <rPh sb="0" eb="2">
      <t>マスダ</t>
    </rPh>
    <rPh sb="3" eb="5">
      <t>アツヒコ</t>
    </rPh>
    <phoneticPr fontId="3"/>
  </si>
  <si>
    <t>株式会社　モードフロンティア</t>
    <rPh sb="0" eb="4">
      <t>カブシキガイシャ</t>
    </rPh>
    <phoneticPr fontId="3"/>
  </si>
  <si>
    <t>ﾓｰﾄﾞﾌﾛﾝﾃｨｱ</t>
  </si>
  <si>
    <t>867-0067</t>
  </si>
  <si>
    <t>熊本県水俣市塩浜町２－５３</t>
    <rPh sb="0" eb="9">
      <t>クマモトケンミナマタシシオハマチョウ</t>
    </rPh>
    <phoneticPr fontId="3"/>
  </si>
  <si>
    <t>濵田　裕史</t>
    <rPh sb="0" eb="2">
      <t>ハマダ</t>
    </rPh>
    <rPh sb="3" eb="5">
      <t>ヒロシ</t>
    </rPh>
    <phoneticPr fontId="3"/>
  </si>
  <si>
    <t>株式会社　森のエネルギー研究所</t>
    <rPh sb="0" eb="4">
      <t>カブシキカイシャ</t>
    </rPh>
    <rPh sb="5" eb="6">
      <t>モリ</t>
    </rPh>
    <rPh sb="12" eb="15">
      <t>ケンキュウジョ</t>
    </rPh>
    <phoneticPr fontId="3"/>
  </si>
  <si>
    <t>ﾓﾘﾉｴﾈﾙｷﾞｰｹﾝｷｭｳｼﾞｮ</t>
  </si>
  <si>
    <t xml:space="preserve">198-0042 </t>
  </si>
  <si>
    <t>東京都青梅市東青梅４-３-１</t>
    <rPh sb="0" eb="9">
      <t>トウキョウトオウメシヒガシオウメ</t>
    </rPh>
    <phoneticPr fontId="3"/>
  </si>
  <si>
    <t>大場　龍夫</t>
    <rPh sb="0" eb="2">
      <t>オオバ</t>
    </rPh>
    <rPh sb="3" eb="4">
      <t>リュウ</t>
    </rPh>
    <rPh sb="4" eb="5">
      <t>オット</t>
    </rPh>
    <phoneticPr fontId="3"/>
  </si>
  <si>
    <t>株式会社　森緑地設計事務所</t>
    <rPh sb="0" eb="4">
      <t>カブシキガイシャ</t>
    </rPh>
    <rPh sb="5" eb="13">
      <t>モリリョクチセッケイジムショ</t>
    </rPh>
    <phoneticPr fontId="3"/>
  </si>
  <si>
    <t>ﾓﾘﾘｮｸﾁｾｯｹｲｼﾞﾑｼｮ</t>
  </si>
  <si>
    <t>福岡県福岡市博多区千代４－２９－４６</t>
    <rPh sb="0" eb="3">
      <t>フクオカケン</t>
    </rPh>
    <rPh sb="3" eb="6">
      <t>フクオカシ</t>
    </rPh>
    <rPh sb="6" eb="9">
      <t>ハカタク</t>
    </rPh>
    <rPh sb="9" eb="11">
      <t>チヨ</t>
    </rPh>
    <phoneticPr fontId="3"/>
  </si>
  <si>
    <t>福岡事務所長</t>
    <rPh sb="0" eb="6">
      <t>フクオカジムショチョウ</t>
    </rPh>
    <phoneticPr fontId="3"/>
  </si>
  <si>
    <t>今泉　智之</t>
    <rPh sb="0" eb="2">
      <t>イマイズミ</t>
    </rPh>
    <rPh sb="3" eb="5">
      <t>トモユキ</t>
    </rPh>
    <phoneticPr fontId="3"/>
  </si>
  <si>
    <t>株式会社　安井建築設計事務所</t>
    <rPh sb="0" eb="4">
      <t>カブシキガイシャ</t>
    </rPh>
    <rPh sb="5" eb="14">
      <t>ヤスイケンチクセッケイジムショ</t>
    </rPh>
    <phoneticPr fontId="3"/>
  </si>
  <si>
    <t>ﾔｽｲｹﾝﾁｸｾｯｹｲｼﾞﾑｼｮ</t>
  </si>
  <si>
    <t>福岡県福岡市博多区博多駅前３－２－１日本生命ビル</t>
    <rPh sb="0" eb="3">
      <t>フクオカケン</t>
    </rPh>
    <rPh sb="3" eb="13">
      <t>フクオカシハカタクハカタエキマエ</t>
    </rPh>
    <rPh sb="18" eb="22">
      <t>ニホンセイメイ</t>
    </rPh>
    <phoneticPr fontId="3"/>
  </si>
  <si>
    <t>三好　裕司</t>
    <rPh sb="0" eb="2">
      <t>ミヨシ</t>
    </rPh>
    <rPh sb="3" eb="5">
      <t>ユウジ</t>
    </rPh>
    <phoneticPr fontId="3"/>
  </si>
  <si>
    <t>八千代エンジニヤリング　株式会社</t>
    <rPh sb="0" eb="3">
      <t>ヤチヨ</t>
    </rPh>
    <rPh sb="12" eb="16">
      <t>カブシキガイシャ</t>
    </rPh>
    <phoneticPr fontId="3"/>
  </si>
  <si>
    <t>ﾔﾁﾖｴﾝｼﾞﾆﾔﾘﾝｸﾞ</t>
  </si>
  <si>
    <t>熊本県熊本市西区春日１－８－５５</t>
    <rPh sb="0" eb="3">
      <t>クマモトケン</t>
    </rPh>
    <rPh sb="3" eb="6">
      <t>クマモトシ</t>
    </rPh>
    <rPh sb="6" eb="8">
      <t>ニシク</t>
    </rPh>
    <rPh sb="8" eb="10">
      <t>カスガ</t>
    </rPh>
    <phoneticPr fontId="3"/>
  </si>
  <si>
    <t>菊地　隼人</t>
    <rPh sb="0" eb="2">
      <t>キクチ</t>
    </rPh>
    <rPh sb="3" eb="5">
      <t>ハヤト</t>
    </rPh>
    <phoneticPr fontId="3"/>
  </si>
  <si>
    <t>株式会社　八千代コンサルタント</t>
    <rPh sb="0" eb="4">
      <t>カブシキガイシャ</t>
    </rPh>
    <rPh sb="5" eb="8">
      <t>ヤチヨ</t>
    </rPh>
    <phoneticPr fontId="3"/>
  </si>
  <si>
    <t>ﾔﾁﾖｺﾝｻﾙﾀﾝﾄ</t>
  </si>
  <si>
    <t>熊本県熊本市東区尾ノ上1－２５－２１</t>
    <rPh sb="0" eb="3">
      <t>クマモトケン</t>
    </rPh>
    <rPh sb="3" eb="6">
      <t>クマモトシ</t>
    </rPh>
    <rPh sb="6" eb="8">
      <t>ヒガシク</t>
    </rPh>
    <rPh sb="8" eb="9">
      <t>オ</t>
    </rPh>
    <rPh sb="10" eb="11">
      <t>ウエ</t>
    </rPh>
    <phoneticPr fontId="3"/>
  </si>
  <si>
    <t>嶋崎　豊</t>
    <rPh sb="0" eb="2">
      <t>シマサキ</t>
    </rPh>
    <rPh sb="3" eb="4">
      <t>ユタカ</t>
    </rPh>
    <phoneticPr fontId="3"/>
  </si>
  <si>
    <t>山内周二建築設計事務所</t>
    <rPh sb="0" eb="2">
      <t>ヤマウチ</t>
    </rPh>
    <rPh sb="2" eb="4">
      <t>シュウジ</t>
    </rPh>
    <rPh sb="4" eb="6">
      <t>ケンチク</t>
    </rPh>
    <rPh sb="6" eb="8">
      <t>セッケイ</t>
    </rPh>
    <rPh sb="8" eb="11">
      <t>ジムショ</t>
    </rPh>
    <phoneticPr fontId="3"/>
  </si>
  <si>
    <t>ﾔﾏｳﾁｼｭｳｼﾞｹﾝﾁｸｾｯｹｲｼﾞﾑｼｮ</t>
  </si>
  <si>
    <t>熊本県水俣市深川１３０７－２</t>
    <rPh sb="0" eb="3">
      <t>クマモトケン</t>
    </rPh>
    <rPh sb="3" eb="6">
      <t>ミナマタシ</t>
    </rPh>
    <rPh sb="6" eb="8">
      <t>フカガワ</t>
    </rPh>
    <phoneticPr fontId="3"/>
  </si>
  <si>
    <t>代表者</t>
    <rPh sb="0" eb="2">
      <t>ダイヒョウ</t>
    </rPh>
    <rPh sb="2" eb="3">
      <t>シャ</t>
    </rPh>
    <phoneticPr fontId="3"/>
  </si>
  <si>
    <t>山内　周二</t>
    <rPh sb="0" eb="2">
      <t>ヤマウチ</t>
    </rPh>
    <rPh sb="3" eb="5">
      <t>シュウジ</t>
    </rPh>
    <phoneticPr fontId="3"/>
  </si>
  <si>
    <t>株式会社　山下設計</t>
    <rPh sb="0" eb="4">
      <t>カブシキガイシャ</t>
    </rPh>
    <rPh sb="5" eb="7">
      <t>ヤマシタ</t>
    </rPh>
    <rPh sb="7" eb="9">
      <t>セッケイ</t>
    </rPh>
    <phoneticPr fontId="3"/>
  </si>
  <si>
    <t>ﾔﾏｼﾀ</t>
  </si>
  <si>
    <t>812-0037</t>
  </si>
  <si>
    <t>福岡県福岡市博多区御供所町３－２１</t>
    <rPh sb="0" eb="3">
      <t>フクオカケン</t>
    </rPh>
    <rPh sb="3" eb="6">
      <t>フクオカシ</t>
    </rPh>
    <rPh sb="6" eb="9">
      <t>ハカタク</t>
    </rPh>
    <rPh sb="9" eb="13">
      <t>ゴクショマチ</t>
    </rPh>
    <phoneticPr fontId="3"/>
  </si>
  <si>
    <t>執行役員支社長</t>
    <rPh sb="0" eb="2">
      <t>シッコウ</t>
    </rPh>
    <rPh sb="2" eb="4">
      <t>ヤクイン</t>
    </rPh>
    <rPh sb="4" eb="7">
      <t>シシャチョウ</t>
    </rPh>
    <phoneticPr fontId="3"/>
  </si>
  <si>
    <t>笠木　修</t>
    <rPh sb="0" eb="2">
      <t>カサギ</t>
    </rPh>
    <rPh sb="3" eb="4">
      <t>オサム</t>
    </rPh>
    <phoneticPr fontId="3"/>
  </si>
  <si>
    <t>南部　幸博</t>
    <rPh sb="0" eb="2">
      <t>ナンブ</t>
    </rPh>
    <rPh sb="3" eb="4">
      <t>サチ</t>
    </rPh>
    <rPh sb="4" eb="5">
      <t>ヒロシ</t>
    </rPh>
    <phoneticPr fontId="3"/>
  </si>
  <si>
    <t>株式会社　祐水コンサルタント</t>
    <rPh sb="0" eb="14">
      <t>ユウスイ</t>
    </rPh>
    <phoneticPr fontId="3"/>
  </si>
  <si>
    <t>ﾕｳｽｲｺﾝｻﾙﾀﾝﾄ</t>
  </si>
  <si>
    <t>熊本県熊本市東区尾ノ上２－１８－３</t>
    <rPh sb="0" eb="3">
      <t>クマモトケン</t>
    </rPh>
    <rPh sb="3" eb="6">
      <t>クマモトシ</t>
    </rPh>
    <rPh sb="6" eb="8">
      <t>ヒガシク</t>
    </rPh>
    <rPh sb="8" eb="9">
      <t>オ</t>
    </rPh>
    <rPh sb="10" eb="11">
      <t>ウエ</t>
    </rPh>
    <phoneticPr fontId="3"/>
  </si>
  <si>
    <t>宮田　忠明</t>
    <rPh sb="0" eb="2">
      <t>ミヤタ</t>
    </rPh>
    <rPh sb="3" eb="5">
      <t>タダアキ</t>
    </rPh>
    <phoneticPr fontId="3"/>
  </si>
  <si>
    <t>ユニオン設計　株式会社</t>
  </si>
  <si>
    <t>ﾕﾆｵﾝｾｯｹｲ</t>
  </si>
  <si>
    <t>福岡県福岡市中央区薬院１－６－５</t>
    <rPh sb="0" eb="6">
      <t>フクオカケンフクオカシ</t>
    </rPh>
    <rPh sb="6" eb="9">
      <t>チュウオウク</t>
    </rPh>
    <rPh sb="9" eb="11">
      <t>ヤクイン</t>
    </rPh>
    <phoneticPr fontId="3"/>
  </si>
  <si>
    <t>代表取締役</t>
    <rPh sb="0" eb="5">
      <t>ダイト</t>
    </rPh>
    <phoneticPr fontId="3"/>
  </si>
  <si>
    <t>牛嶋　正雄</t>
    <rPh sb="0" eb="5">
      <t>ウシ</t>
    </rPh>
    <phoneticPr fontId="3"/>
  </si>
  <si>
    <t>株式会社　よかネット</t>
    <rPh sb="0" eb="4">
      <t>カブシキガイシャ</t>
    </rPh>
    <phoneticPr fontId="3"/>
  </si>
  <si>
    <t>ﾖｶﾈｯﾄ</t>
  </si>
  <si>
    <t>福岡県福岡市博多区中洲中島町３－８</t>
    <rPh sb="0" eb="3">
      <t>フクオカケン</t>
    </rPh>
    <rPh sb="3" eb="14">
      <t>フクオカシハカタクナカスナカシママチ</t>
    </rPh>
    <phoneticPr fontId="3"/>
  </si>
  <si>
    <t>山辺　眞一</t>
    <rPh sb="0" eb="2">
      <t>ヤマベ</t>
    </rPh>
    <rPh sb="3" eb="5">
      <t>シンイチ</t>
    </rPh>
    <phoneticPr fontId="3"/>
  </si>
  <si>
    <t>芳野測量設計　株式会社</t>
    <rPh sb="0" eb="2">
      <t>ヨシノ</t>
    </rPh>
    <rPh sb="2" eb="4">
      <t>ソクリョウ</t>
    </rPh>
    <rPh sb="4" eb="6">
      <t>セッケイ</t>
    </rPh>
    <rPh sb="7" eb="11">
      <t>カブシキガイシャ</t>
    </rPh>
    <phoneticPr fontId="3"/>
  </si>
  <si>
    <t>ﾖｼﾉｿｸﾘｮｳｾｯｹｲ</t>
  </si>
  <si>
    <t>熊本県熊本市北区飛田２－４－６１－Ａ２０２</t>
    <rPh sb="0" eb="6">
      <t>クマモトケンクマモトシ</t>
    </rPh>
    <rPh sb="6" eb="8">
      <t>キタク</t>
    </rPh>
    <rPh sb="8" eb="10">
      <t>ヒダ</t>
    </rPh>
    <phoneticPr fontId="3"/>
  </si>
  <si>
    <t>芳野　博昭</t>
    <rPh sb="0" eb="2">
      <t>ヨシノ</t>
    </rPh>
    <rPh sb="3" eb="5">
      <t>ヒロアキ</t>
    </rPh>
    <phoneticPr fontId="3"/>
  </si>
  <si>
    <t>株式会社　四航コンサルタント</t>
    <rPh sb="0" eb="4">
      <t>カブシキガイシャ</t>
    </rPh>
    <rPh sb="5" eb="6">
      <t>ヨン</t>
    </rPh>
    <rPh sb="6" eb="7">
      <t>ワタル</t>
    </rPh>
    <phoneticPr fontId="3"/>
  </si>
  <si>
    <t>ﾖﾝｺｳｺﾝｻﾙﾀﾝﾄ</t>
  </si>
  <si>
    <t>熊本県熊本市中央区坪井１－９－２２－４０１</t>
  </si>
  <si>
    <t>山下　武志</t>
    <rPh sb="0" eb="2">
      <t>ヤマシタ</t>
    </rPh>
    <rPh sb="3" eb="5">
      <t>タケシ</t>
    </rPh>
    <phoneticPr fontId="3"/>
  </si>
  <si>
    <t>株式会社　ライト設計</t>
    <rPh sb="0" eb="4">
      <t>カブシキガイシャ</t>
    </rPh>
    <rPh sb="8" eb="10">
      <t>セッケイ</t>
    </rPh>
    <phoneticPr fontId="3"/>
  </si>
  <si>
    <t>ﾗｲﾄｾｯｹｲ</t>
  </si>
  <si>
    <t>熊本県熊本市中央区京町本丁８－２１</t>
    <rPh sb="0" eb="3">
      <t>クマモトケン</t>
    </rPh>
    <rPh sb="3" eb="13">
      <t>クマモトシチュウオウクキョウマチホンチョウ</t>
    </rPh>
    <phoneticPr fontId="3"/>
  </si>
  <si>
    <t>佐藤　健太郎</t>
    <rPh sb="0" eb="2">
      <t>サトウ</t>
    </rPh>
    <rPh sb="3" eb="6">
      <t>ケンタロウ</t>
    </rPh>
    <phoneticPr fontId="3"/>
  </si>
  <si>
    <t>ランドブレイン　株式会社</t>
    <rPh sb="8" eb="12">
      <t>カブシキガイシャ</t>
    </rPh>
    <phoneticPr fontId="3"/>
  </si>
  <si>
    <t>ﾗﾝﾄﾞﾌﾞﾚｲﾝ</t>
  </si>
  <si>
    <t>福岡県福岡市中央区天神４－８－２５</t>
    <rPh sb="0" eb="3">
      <t>フクオカケン</t>
    </rPh>
    <rPh sb="3" eb="11">
      <t>フクオカシチュウオウクテンジン</t>
    </rPh>
    <phoneticPr fontId="3"/>
  </si>
  <si>
    <t>鈴木　将光</t>
    <rPh sb="0" eb="2">
      <t>スズキ</t>
    </rPh>
    <rPh sb="3" eb="5">
      <t>マサミツ</t>
    </rPh>
    <phoneticPr fontId="3"/>
  </si>
  <si>
    <t>熊本県熊本市東区小山３－４－２５</t>
    <rPh sb="0" eb="3">
      <t>クマモトケン</t>
    </rPh>
    <rPh sb="3" eb="6">
      <t>クマモトシ</t>
    </rPh>
    <rPh sb="6" eb="10">
      <t>ヒガシクオヤマ</t>
    </rPh>
    <phoneticPr fontId="3"/>
  </si>
  <si>
    <t>株式会社　ワールドコンサルタント</t>
    <rPh sb="0" eb="4">
      <t>カブシキガイシャ</t>
    </rPh>
    <phoneticPr fontId="3"/>
  </si>
  <si>
    <t>ﾜｰﾙﾄﾞｺﾝｻﾙﾀﾝﾄ</t>
  </si>
  <si>
    <t>熊本県熊本市東区御領５ー５－２６</t>
    <rPh sb="0" eb="3">
      <t>クマモトケン</t>
    </rPh>
    <rPh sb="3" eb="6">
      <t>クマモトシ</t>
    </rPh>
    <rPh sb="6" eb="8">
      <t>ヒガシク</t>
    </rPh>
    <rPh sb="8" eb="10">
      <t>ゴリョウ</t>
    </rPh>
    <phoneticPr fontId="3"/>
  </si>
  <si>
    <t>川原　幸一</t>
    <rPh sb="0" eb="2">
      <t>カワハラ</t>
    </rPh>
    <rPh sb="3" eb="5">
      <t>コウイチ</t>
    </rPh>
    <phoneticPr fontId="3"/>
  </si>
  <si>
    <t>株式会社　ＹＳアーキテクツ</t>
    <rPh sb="0" eb="4">
      <t>カブシキガイシャ</t>
    </rPh>
    <phoneticPr fontId="3"/>
  </si>
  <si>
    <t>福岡県福岡市博多区博多駅東１－１２－５博多大島ビル</t>
    <rPh sb="0" eb="2">
      <t>フクオカ</t>
    </rPh>
    <rPh sb="2" eb="3">
      <t>ケン</t>
    </rPh>
    <rPh sb="3" eb="5">
      <t>フクオカ</t>
    </rPh>
    <rPh sb="5" eb="6">
      <t>シ</t>
    </rPh>
    <rPh sb="6" eb="8">
      <t>ハカタ</t>
    </rPh>
    <rPh sb="8" eb="9">
      <t>ク</t>
    </rPh>
    <rPh sb="9" eb="11">
      <t>ハカタ</t>
    </rPh>
    <rPh sb="11" eb="12">
      <t>エキ</t>
    </rPh>
    <rPh sb="12" eb="13">
      <t>ヒガシ</t>
    </rPh>
    <rPh sb="19" eb="21">
      <t>ハカタ</t>
    </rPh>
    <rPh sb="21" eb="23">
      <t>オオシマ</t>
    </rPh>
    <phoneticPr fontId="3"/>
  </si>
  <si>
    <t>代表取締役</t>
    <rPh sb="0" eb="5">
      <t>d</t>
    </rPh>
    <phoneticPr fontId="3"/>
  </si>
  <si>
    <t>稗田　玲</t>
    <rPh sb="0" eb="4">
      <t>h</t>
    </rPh>
    <phoneticPr fontId="3"/>
  </si>
  <si>
    <t>熊本県熊本市中央区出水２－５－１０</t>
    <rPh sb="0" eb="3">
      <t>クマモトケン</t>
    </rPh>
    <rPh sb="3" eb="11">
      <t>クマモトシチュウオウクイズミ</t>
    </rPh>
    <phoneticPr fontId="3"/>
  </si>
  <si>
    <t>若鈴コンサルタンツ　株式会社</t>
    <rPh sb="0" eb="2">
      <t>ワカスズ</t>
    </rPh>
    <rPh sb="10" eb="14">
      <t>カブシキカイシャ</t>
    </rPh>
    <phoneticPr fontId="3"/>
  </si>
  <si>
    <t>熊本県熊本市東区新生２－３－１　森永不動産ビル</t>
    <rPh sb="0" eb="3">
      <t>クマモトケン</t>
    </rPh>
    <rPh sb="3" eb="6">
      <t>クマモトシ</t>
    </rPh>
    <rPh sb="6" eb="8">
      <t>ヒガシク</t>
    </rPh>
    <rPh sb="8" eb="10">
      <t>シンセイ</t>
    </rPh>
    <rPh sb="16" eb="21">
      <t>モリナガフドウサン</t>
    </rPh>
    <phoneticPr fontId="3"/>
  </si>
  <si>
    <t>平尾　彰寿</t>
    <rPh sb="0" eb="2">
      <t>ヒラオ</t>
    </rPh>
    <rPh sb="3" eb="4">
      <t>アキラ</t>
    </rPh>
    <rPh sb="4" eb="5">
      <t>コトブキ</t>
    </rPh>
    <phoneticPr fontId="3"/>
  </si>
  <si>
    <t>株式会社　ワコー</t>
    <rPh sb="0" eb="4">
      <t>カブシキカイシャ</t>
    </rPh>
    <phoneticPr fontId="3"/>
  </si>
  <si>
    <t>ﾜｺｰ</t>
  </si>
  <si>
    <t>熊本県熊本市南区御幸笛田３－１９－１</t>
    <rPh sb="0" eb="3">
      <t>クマモトケン</t>
    </rPh>
    <rPh sb="3" eb="6">
      <t>クマモトシ</t>
    </rPh>
    <rPh sb="6" eb="12">
      <t>ミナミクミユキフエダ</t>
    </rPh>
    <phoneticPr fontId="3"/>
  </si>
  <si>
    <t>浦上　善穂</t>
    <rPh sb="0" eb="2">
      <t>ウラガミ</t>
    </rPh>
    <rPh sb="3" eb="5">
      <t>ヨシホ</t>
    </rPh>
    <phoneticPr fontId="3"/>
  </si>
  <si>
    <t>株式会社　和田設計</t>
    <rPh sb="0" eb="4">
      <t>カブシキガイシャ</t>
    </rPh>
    <rPh sb="5" eb="9">
      <t>ワダセッケイ</t>
    </rPh>
    <phoneticPr fontId="3"/>
  </si>
  <si>
    <t>ﾜﾀﾞｾｯｹｲ</t>
  </si>
  <si>
    <t>福岡県福岡市中央区高砂
２－２３－１２</t>
    <rPh sb="0" eb="3">
      <t>フクオカケン</t>
    </rPh>
    <rPh sb="3" eb="6">
      <t>フクオカシ</t>
    </rPh>
    <rPh sb="6" eb="9">
      <t>チュウオウク</t>
    </rPh>
    <rPh sb="9" eb="11">
      <t>タカサゴ</t>
    </rPh>
    <phoneticPr fontId="3"/>
  </si>
  <si>
    <t>和田　正樹</t>
    <rPh sb="0" eb="2">
      <t>ワダ</t>
    </rPh>
    <rPh sb="3" eb="5">
      <t>マサキ</t>
    </rPh>
    <phoneticPr fontId="3"/>
  </si>
  <si>
    <t>株式会社　アイエヌアイ</t>
    <rPh sb="0" eb="4">
      <t>カブシキガイシャ</t>
    </rPh>
    <phoneticPr fontId="3"/>
  </si>
  <si>
    <t>ｱｲｴﾇｱｲ</t>
  </si>
  <si>
    <t>熊本県熊本市中央区新町１－５－１７</t>
    <rPh sb="0" eb="3">
      <t>クマモトケン</t>
    </rPh>
    <rPh sb="3" eb="5">
      <t>クマモト</t>
    </rPh>
    <rPh sb="5" eb="6">
      <t>シ</t>
    </rPh>
    <rPh sb="6" eb="8">
      <t>チュウオウ</t>
    </rPh>
    <rPh sb="8" eb="9">
      <t>ク</t>
    </rPh>
    <rPh sb="9" eb="11">
      <t>シンマチ</t>
    </rPh>
    <phoneticPr fontId="3"/>
  </si>
  <si>
    <t>野田　裕美子</t>
    <rPh sb="0" eb="2">
      <t>ノダ</t>
    </rPh>
    <rPh sb="3" eb="6">
      <t>ユミコ</t>
    </rPh>
    <phoneticPr fontId="3"/>
  </si>
  <si>
    <t>株式会社　東和テクノロジー</t>
    <rPh sb="0" eb="4">
      <t>カブシキガイシャ</t>
    </rPh>
    <rPh sb="5" eb="7">
      <t>トウワ</t>
    </rPh>
    <phoneticPr fontId="3"/>
  </si>
  <si>
    <t>福岡県福岡市博多区博多駅南２－９－１１</t>
    <rPh sb="0" eb="9">
      <t>フクオカケンフクオカシハカタク</t>
    </rPh>
    <rPh sb="9" eb="13">
      <t>ハカタエキミナミ</t>
    </rPh>
    <phoneticPr fontId="3"/>
  </si>
  <si>
    <t>藤満　基樹</t>
    <rPh sb="0" eb="1">
      <t>フジ</t>
    </rPh>
    <rPh sb="1" eb="2">
      <t>ミツル</t>
    </rPh>
    <rPh sb="3" eb="5">
      <t>モトキ</t>
    </rPh>
    <phoneticPr fontId="3"/>
  </si>
  <si>
    <t>株式会社　環境施設コンサルタント</t>
    <rPh sb="0" eb="4">
      <t>カブシキガイシャ</t>
    </rPh>
    <rPh sb="5" eb="7">
      <t>カンキョウ</t>
    </rPh>
    <rPh sb="7" eb="9">
      <t>シセツ</t>
    </rPh>
    <phoneticPr fontId="3"/>
  </si>
  <si>
    <t>九州支店</t>
    <rPh sb="0" eb="4">
      <t>キュ</t>
    </rPh>
    <phoneticPr fontId="3"/>
  </si>
  <si>
    <t>福岡県福岡市博多区金の隈３－９－１０</t>
    <rPh sb="0" eb="18">
      <t>フ</t>
    </rPh>
    <phoneticPr fontId="3"/>
  </si>
  <si>
    <t>取締役九州支店長</t>
    <rPh sb="0" eb="8">
      <t>ト</t>
    </rPh>
    <phoneticPr fontId="3"/>
  </si>
  <si>
    <t>宮﨑　啓介</t>
    <rPh sb="0" eb="5">
      <t>ミ</t>
    </rPh>
    <phoneticPr fontId="3"/>
  </si>
  <si>
    <t>馬渕不動産鑑定　有限会社</t>
    <rPh sb="0" eb="7">
      <t>マブチフドウサンカンテイ</t>
    </rPh>
    <rPh sb="8" eb="12">
      <t>ユウゲンカイシャ</t>
    </rPh>
    <phoneticPr fontId="3"/>
  </si>
  <si>
    <t>熊本県八代市横手新町２５－１</t>
    <rPh sb="0" eb="3">
      <t>クマモトケン</t>
    </rPh>
    <rPh sb="3" eb="6">
      <t>ヤツシロシ</t>
    </rPh>
    <rPh sb="6" eb="8">
      <t>ヨコテ</t>
    </rPh>
    <rPh sb="8" eb="10">
      <t>シンマチ</t>
    </rPh>
    <phoneticPr fontId="3"/>
  </si>
  <si>
    <t>馬渕　信一郎</t>
    <rPh sb="0" eb="2">
      <t>マブチ</t>
    </rPh>
    <rPh sb="3" eb="6">
      <t>シンイチロウ</t>
    </rPh>
    <phoneticPr fontId="3"/>
  </si>
  <si>
    <t>株式会社　甲斐構造設計事務所</t>
    <rPh sb="0" eb="4">
      <t>カブシキガイシャ</t>
    </rPh>
    <rPh sb="5" eb="14">
      <t>カイコウゾウセッケイジムショ</t>
    </rPh>
    <phoneticPr fontId="3"/>
  </si>
  <si>
    <t>熊本県熊本市北区八景水谷１－１９－１</t>
    <rPh sb="0" eb="6">
      <t>クマモトケンクマモトシ</t>
    </rPh>
    <rPh sb="6" eb="8">
      <t>キタク</t>
    </rPh>
    <rPh sb="8" eb="12">
      <t>ハケノミヤ</t>
    </rPh>
    <phoneticPr fontId="3"/>
  </si>
  <si>
    <t>甲斐　健一</t>
    <rPh sb="0" eb="2">
      <t>カイ</t>
    </rPh>
    <rPh sb="3" eb="5">
      <t>ケンイチ</t>
    </rPh>
    <phoneticPr fontId="3"/>
  </si>
  <si>
    <t>有限会社　ケルン・コンサルタンツ</t>
    <rPh sb="0" eb="4">
      <t>ユウゲンカイシャ</t>
    </rPh>
    <phoneticPr fontId="3"/>
  </si>
  <si>
    <t>熊本県熊本市中央区大江２－１４－６４</t>
    <rPh sb="0" eb="3">
      <t>クマモトケン</t>
    </rPh>
    <rPh sb="3" eb="6">
      <t>クマモトシ</t>
    </rPh>
    <rPh sb="6" eb="11">
      <t>チュウオウクオオエ</t>
    </rPh>
    <phoneticPr fontId="3"/>
  </si>
  <si>
    <t>横山　洋三</t>
    <rPh sb="0" eb="2">
      <t>ヨコヤマ</t>
    </rPh>
    <rPh sb="3" eb="5">
      <t>ヨウゾウ</t>
    </rPh>
    <phoneticPr fontId="3"/>
  </si>
  <si>
    <t>株式会社　高木冨士川計画事務所</t>
    <rPh sb="0" eb="4">
      <t>カブシキガイシャ</t>
    </rPh>
    <rPh sb="5" eb="15">
      <t>タカギフジカワケイカクジムショ</t>
    </rPh>
    <phoneticPr fontId="3"/>
  </si>
  <si>
    <t>熊本県熊本市中央区辛島町６－２</t>
    <rPh sb="0" eb="3">
      <t>クマモトケン</t>
    </rPh>
    <rPh sb="3" eb="5">
      <t>クマモト</t>
    </rPh>
    <rPh sb="5" eb="6">
      <t>シ</t>
    </rPh>
    <rPh sb="6" eb="9">
      <t>チュウオウク</t>
    </rPh>
    <rPh sb="9" eb="12">
      <t>カラシマチョウ</t>
    </rPh>
    <phoneticPr fontId="3"/>
  </si>
  <si>
    <t>髙木　淳二</t>
    <rPh sb="0" eb="2">
      <t>タカギ</t>
    </rPh>
    <rPh sb="3" eb="5">
      <t>ジュンジ</t>
    </rPh>
    <phoneticPr fontId="3"/>
  </si>
  <si>
    <t>有限会社　ひとちいき計画ネットワーク</t>
    <rPh sb="0" eb="4">
      <t>ユウゲンガイシャ</t>
    </rPh>
    <rPh sb="10" eb="12">
      <t>ケイカク</t>
    </rPh>
    <phoneticPr fontId="3"/>
  </si>
  <si>
    <t>熊本県熊本市東区花立６－１２－１２</t>
    <rPh sb="0" eb="10">
      <t>クマモトケンクマモトシヒガシクハナダテ</t>
    </rPh>
    <phoneticPr fontId="3"/>
  </si>
  <si>
    <t>友永　康平</t>
    <rPh sb="0" eb="2">
      <t>トモナガ</t>
    </rPh>
    <rPh sb="3" eb="5">
      <t>コウヘイ</t>
    </rPh>
    <phoneticPr fontId="3"/>
  </si>
  <si>
    <t>有限会社　本田建築設計事務所</t>
    <rPh sb="0" eb="4">
      <t>ユウゲンガイシャ</t>
    </rPh>
    <rPh sb="5" eb="14">
      <t>ホンダケンチクセッケイジムショ</t>
    </rPh>
    <phoneticPr fontId="3"/>
  </si>
  <si>
    <t>熊本県人吉市下原田町字荒毛１３３９-1</t>
    <rPh sb="0" eb="3">
      <t>クマモトケン</t>
    </rPh>
    <rPh sb="3" eb="6">
      <t>ヒトヨシシ</t>
    </rPh>
    <rPh sb="6" eb="10">
      <t>シモハラダマチ</t>
    </rPh>
    <rPh sb="10" eb="11">
      <t>アザ</t>
    </rPh>
    <rPh sb="11" eb="12">
      <t>アラ</t>
    </rPh>
    <rPh sb="12" eb="13">
      <t>ケ</t>
    </rPh>
    <phoneticPr fontId="3"/>
  </si>
  <si>
    <t>本田 利廣</t>
    <rPh sb="0" eb="2">
      <t>ホンダ</t>
    </rPh>
    <rPh sb="3" eb="5">
      <t>トシヒロ</t>
    </rPh>
    <phoneticPr fontId="3"/>
  </si>
  <si>
    <t>株式会社　タヒラ測量設計</t>
    <rPh sb="0" eb="4">
      <t>カブシキガイシャ</t>
    </rPh>
    <rPh sb="8" eb="10">
      <t>ソクリョウ</t>
    </rPh>
    <rPh sb="10" eb="12">
      <t>セッケイ</t>
    </rPh>
    <phoneticPr fontId="3"/>
  </si>
  <si>
    <t>熊本県熊本市東区沼山津１-２３-２６</t>
    <rPh sb="0" eb="3">
      <t>クマモトケン</t>
    </rPh>
    <rPh sb="3" eb="11">
      <t>クマモトシヒガシクヌマヤマツ</t>
    </rPh>
    <phoneticPr fontId="3"/>
  </si>
  <si>
    <t>田平　行二</t>
    <rPh sb="0" eb="2">
      <t>タヒラ</t>
    </rPh>
    <rPh sb="3" eb="5">
      <t>コウジ</t>
    </rPh>
    <phoneticPr fontId="3"/>
  </si>
  <si>
    <t>株式会社　地域計画連合</t>
    <rPh sb="0" eb="4">
      <t>カブシキガイシャ</t>
    </rPh>
    <rPh sb="5" eb="11">
      <t>チイキケイカクレンゴウ</t>
    </rPh>
    <phoneticPr fontId="3"/>
  </si>
  <si>
    <t>東京都豊島区北大塚２－２４－５－２F</t>
    <rPh sb="0" eb="9">
      <t>トウキョウトトシマクキタオオツカ</t>
    </rPh>
    <phoneticPr fontId="3"/>
  </si>
  <si>
    <t>江田　隆三</t>
    <rPh sb="0" eb="2">
      <t>エダ</t>
    </rPh>
    <rPh sb="3" eb="5">
      <t>リュウゾウ</t>
    </rPh>
    <phoneticPr fontId="3"/>
  </si>
  <si>
    <t>熊本事務所</t>
  </si>
  <si>
    <t>株式会社　復建技術コンサルタント</t>
    <rPh sb="0" eb="4">
      <t>カブシキガイシャ</t>
    </rPh>
    <rPh sb="5" eb="7">
      <t>フッケン</t>
    </rPh>
    <rPh sb="7" eb="9">
      <t>ギジュツ</t>
    </rPh>
    <phoneticPr fontId="3"/>
  </si>
  <si>
    <t>上田　良太</t>
    <rPh sb="0" eb="2">
      <t>ウエダ</t>
    </rPh>
    <rPh sb="3" eb="5">
      <t>リョウタ</t>
    </rPh>
    <phoneticPr fontId="3"/>
  </si>
  <si>
    <t>取締役所長</t>
  </si>
  <si>
    <t>株式会社　遠藤克彦建築研究所</t>
  </si>
  <si>
    <t>株式会社　三計テクノス</t>
  </si>
  <si>
    <t>西日本電信電話　株式会社</t>
  </si>
  <si>
    <t>ｱｸﾃｨﾌﾞﾎｼｮｳｺﾝｻﾙﾀﾝﾄ</t>
  </si>
  <si>
    <t>ｱｻﾉｹﾝﾁｸｾｯｹｲｼﾞﾑｼｮ</t>
  </si>
  <si>
    <t>ｱｻﾋｶﾝﾃｲﾎｼｮｳ</t>
  </si>
  <si>
    <t>ｲﾁｳﾗﾊｳｼﾞﾝｸﾞｱﾝﾄﾞﾌﾟﾗﾝﾆﾝｸﾞ</t>
  </si>
  <si>
    <t>ｲﾃﾞｱ</t>
  </si>
  <si>
    <t>ｳｴｽｺ</t>
  </si>
  <si>
    <t>ｴｽﾃﾞｨｴｰｹﾝﾁｸｾｯｹｲｼﾞｲﾑｼｮ</t>
  </si>
  <si>
    <t>ｴｽﾃｨｶﾝｷｮｳｾｯｹｲｹﾝｷｭｳｼﾞｮ</t>
  </si>
  <si>
    <t>ｴﾇ･ｲｰ ｻﾎﾟｰﾄ</t>
  </si>
  <si>
    <t>ｴﾇﾃｨｰｼｰｺﾝｻﾙﾀﾝﾂ</t>
  </si>
  <si>
    <t>ｴﾑｽﾘｰｹﾝﾁｸｼﾞﾑｼｮ</t>
  </si>
  <si>
    <t>ｴﾝﾄﾞｳｶﾂﾋｺｹﾝﾁｸｹﾝｷｭｳｼﾞｮ</t>
  </si>
  <si>
    <t>ｵｰﾋﾟｰｴﾑｾｯｹｲｺｳﾎﾞｳ</t>
  </si>
  <si>
    <t>ｶﾝｻｲｷﾞｼﾞｭﾂｺﾝｻﾙﾀﾝﾄ</t>
  </si>
  <si>
    <t>ｷｿｼﾞﾊﾞﾝｺﾝｻﾙﾀﾝﾂ</t>
  </si>
  <si>
    <t>ｷｭｳｼｭｳｼﾋﾞﾙ</t>
  </si>
  <si>
    <t>ｷｮｳｲｸｼｾﾂｹﾝｷｭｳｼｮ</t>
  </si>
  <si>
    <t>ｷｮｳﾜｺﾝｻﾙﾀﾝﾂ</t>
  </si>
  <si>
    <t>ｸｽﾔﾏｾｯｹｲ</t>
  </si>
  <si>
    <t>ｸﾏﾓﾄｹﾝｾﾂｺﾝｻﾙﾀﾝﾄ</t>
  </si>
  <si>
    <t>ｸﾞﾛｰﾊﾞﾙ･ﾗｲﾌ･ｻﾎﾟｰﾄ</t>
  </si>
  <si>
    <t>ｹｰ･ｼｰ･ｴｽ</t>
  </si>
  <si>
    <t>ｺｳﾅﾝｿｸﾘｮｳｾｯｹｲｼﾞﾑｼｮ</t>
  </si>
  <si>
    <t>ｻﾝｹｲﾃｸﾉｽ</t>
  </si>
  <si>
    <t>ｻﾝﾜｿｸﾘｮｳｾｯｹｲｼｬ</t>
  </si>
  <si>
    <t>ｼｰ･ﾊﾞｽ･ﾌﾟﾗﾝﾆﾝｸﾞ</t>
  </si>
  <si>
    <t>ｼﾞﾒﾝﾄ</t>
  </si>
  <si>
    <t>ｼﾞｬﾊﾟﾝｴﾝｼﾞﾆｱﾘﾝｸﾞ</t>
  </si>
  <si>
    <t>ｾｲｺｰ</t>
  </si>
  <si>
    <t>ｿｳｹﾝｷﾞｼﾞｭﾂｺﾝｻﾙﾀﾝﾄ</t>
  </si>
  <si>
    <t>ﾀｲｼｮｳ</t>
  </si>
  <si>
    <t>ﾀﾞｲﾆｯﾎﾟﾝﾀﾞｲﾔｺﾝｻﾙﾀﾝﾄ</t>
  </si>
  <si>
    <t>ﾀﾞｲﾔｺﾝｻﾙﾀﾝﾄ</t>
  </si>
  <si>
    <t>ﾀﾞｲﾜｺﾝｻﾙ</t>
  </si>
  <si>
    <t>ﾁｲｷｶｶﾞｸｹﾝｷｭｳｼｮ</t>
  </si>
  <si>
    <t>ﾃｨｴｲﾁｼﾞｪｲｱﾄﾘｴﾋｺ</t>
  </si>
  <si>
    <t>ﾄｳｷｮｳﾃｸﾆｶﾙ･ｻｰﾋﾞｽ</t>
  </si>
  <si>
    <t>ﾄｼｿｳｺﾞｳｶｲﾊﾂｹﾝｷｭｳｼｮ</t>
  </si>
  <si>
    <t>ﾅﾝｾｲｿｸﾘｮｳｾｯｹｲ</t>
  </si>
  <si>
    <t>ﾆｼﾆﾎﾝｹﾝｾﾂｿｸﾁｼｬ</t>
  </si>
  <si>
    <t>ﾆｼﾆﾎﾝﾃﾞﾝｼﾝﾃﾞﾝﾜ</t>
  </si>
  <si>
    <t>ﾆｭｰｼﾞｪｯｸ</t>
  </si>
  <si>
    <t>ﾊﾟﾌﾞﾘｯｸｺﾝｻﾙﾀﾝﾄ</t>
  </si>
  <si>
    <t>ﾋｻﾅｶﾞｼﾞｮｳﾎｳﾏﾈｼﾞﾒﾝﾄ</t>
  </si>
  <si>
    <t>ﾌﾀﾊﾞｸﾞﾐ</t>
  </si>
  <si>
    <t>ﾌﾄﾞｳｻﾝｶﾝﾃｲｼﾑﾗｻｶﾘｮｳｼﾞﾑｼｮ</t>
  </si>
  <si>
    <t>ﾍｲﾜｿｳｺﾞｳｺﾝｻﾙﾀﾝﾄ</t>
  </si>
  <si>
    <t>ﾎｳｴｲｺﾝｻﾙﾀﾝﾄ</t>
  </si>
  <si>
    <t>ﾎﾝﾀﾞｾｯｹｲｺﾝｻﾙﾀﾝﾄ</t>
  </si>
  <si>
    <t>ﾔﾏﾄｹﾝｾﾂｺﾝｻﾙﾀﾝﾄ</t>
  </si>
  <si>
    <t>ﾜｲｴｽｱｰｷﾃｸﾂ</t>
  </si>
  <si>
    <t>ﾜｶｽｽﾞｺﾝｻﾙﾀﾝﾂ</t>
  </si>
  <si>
    <t>ﾄｳﾜﾃｸﾉﾛｼﾞｰ</t>
  </si>
  <si>
    <t>ｶﾝｷｮｳｼｾﾂｺﾝｻﾙﾀﾝﾄ</t>
  </si>
  <si>
    <t>ﾏﾌﾞﾁﾌﾄﾞｳｻﾝｶﾝﾃｲ</t>
  </si>
  <si>
    <t>ｶｲｺｳｿﾞｳｾｯｹｲｼﾞﾑｼｮ</t>
  </si>
  <si>
    <t>ｹﾙﾝ･ｺﾝｻﾙﾀﾝﾂ</t>
  </si>
  <si>
    <t>ﾀｶｷﾞﾌｼﾞｶﾜｹｲｶｸｼﾞﾑｼｮ</t>
  </si>
  <si>
    <t>ﾋﾄﾁｲｷｹｲｶｸﾈｯﾄwｸｧｰｸ</t>
  </si>
  <si>
    <t>ﾎﾝﾀﾞｹﾝﾁｸｾｯｹｲｼﾞﾑｼｮ</t>
  </si>
  <si>
    <t>ﾀﾋﾗｿｸﾘｮｳｾｯｹｲ</t>
  </si>
  <si>
    <t>ﾁｲｷｹｲｶｸﾚﾝｺﾞｳ</t>
  </si>
  <si>
    <t>861-5252</t>
  </si>
  <si>
    <t>861-0131</t>
  </si>
  <si>
    <t>861-8064</t>
  </si>
  <si>
    <t>熊本県熊本市西区城山大塘３－１３－５</t>
  </si>
  <si>
    <t>860-0004</t>
  </si>
  <si>
    <t>812-0863</t>
  </si>
  <si>
    <t>866-0875</t>
  </si>
  <si>
    <t>862-0918</t>
  </si>
  <si>
    <t>170-0004</t>
  </si>
  <si>
    <t>熊本県熊本市中央区北千反畑町１-７</t>
  </si>
  <si>
    <t>旧業者番号</t>
    <rPh sb="0" eb="1">
      <t>キュウ</t>
    </rPh>
    <rPh sb="1" eb="3">
      <t>ギョウシャ</t>
    </rPh>
    <phoneticPr fontId="1"/>
  </si>
  <si>
    <t>業者番号（R5・R6コンサル）</t>
    <rPh sb="0" eb="2">
      <t>ギョウシャ</t>
    </rPh>
    <rPh sb="2" eb="4">
      <t>バンゴウ</t>
    </rPh>
    <phoneticPr fontId="1"/>
  </si>
  <si>
    <t>ﾌｯｹﾝｷﾞｼﾞｭﾂｺﾝｻﾙﾀﾝﾄ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</si>
</sst>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0"/>
      <name val="ＭＳ Ｐゴシック"/>
      <family val="3"/>
      <charset val="128"/>
    </font>
    <font>
      <sz val="6"/>
      <name val="ＭＳ Ｐゴシック"/>
      <family val="3"/>
      <charset val="128"/>
    </font>
    <font>
      <b/>
      <sz val="10.5"/>
      <color indexed="9"/>
      <name val="ＭＳ Ｐゴシック"/>
      <family val="3"/>
      <charset val="128"/>
    </font>
    <font>
      <sz val="6"/>
      <name val="游ゴシック"/>
      <family val="3"/>
      <charset val="128"/>
      <scheme val="minor"/>
    </font>
    <font>
      <sz val="11"/>
      <name val="ＭＳ ゴシック"/>
      <family val="3"/>
      <charset val="128"/>
    </font>
    <font>
      <sz val="10.5"/>
      <color indexed="10"/>
      <name val="ＭＳ Ｐゴシック"/>
      <family val="3"/>
      <charset val="128"/>
    </font>
    <font>
      <sz val="10"/>
      <name val="ＭＳ Ｐゴシック"/>
      <family val="3"/>
      <charset val="128"/>
    </font>
    <font>
      <sz val="10.5"/>
      <color rgb="FFFF0000"/>
      <name val="ＭＳ Ｐゴシック"/>
      <family val="3"/>
      <charset val="128"/>
    </font>
    <font>
      <sz val="10"/>
      <name val="ＭＳ ゴシック"/>
      <family val="3"/>
      <charset val="128"/>
    </font>
    <font>
      <sz val="10.5"/>
      <color indexed="16"/>
      <name val="ＭＳ Ｐゴシック"/>
      <family val="3"/>
      <charset val="128"/>
    </font>
    <font>
      <sz val="11"/>
      <name val="ＭＳ Ｐゴシック"/>
      <family val="3"/>
      <charset val="128"/>
    </font>
    <font>
      <sz val="11"/>
      <color theme="1"/>
      <name val="游ゴシック"/>
      <family val="2"/>
      <scheme val="minor"/>
    </font>
  </fonts>
  <fills count="7">
    <fill>
      <patternFill patternType="none"/>
    </fill>
    <fill>
      <patternFill patternType="gray125"/>
    </fill>
    <fill>
      <patternFill patternType="solid">
        <fgColor rgb="FFFFFF00"/>
        <bgColor indexed="64"/>
      </patternFill>
    </fill>
    <fill>
      <patternFill patternType="solid">
        <fgColor indexed="44"/>
        <bgColor indexed="31"/>
      </patternFill>
    </fill>
    <fill>
      <patternFill patternType="solid">
        <fgColor indexed="52"/>
        <bgColor indexed="53"/>
      </patternFill>
    </fill>
    <fill>
      <patternFill patternType="solid">
        <fgColor rgb="FF92D050"/>
        <bgColor indexed="64"/>
      </patternFill>
    </fill>
    <fill>
      <patternFill patternType="solid">
        <fgColor indexed="43"/>
        <bgColor indexed="26"/>
      </patternFill>
    </fill>
  </fills>
  <borders count="4">
    <border>
      <left/>
      <right/>
      <top/>
      <bottom/>
      <diagonal/>
    </border>
    <border>
      <left style="hair">
        <color indexed="8"/>
      </left>
      <right style="hair">
        <color indexed="8"/>
      </right>
      <top style="hair">
        <color indexed="8"/>
      </top>
      <bottom style="hair">
        <color indexed="8"/>
      </bottom>
      <diagonal/>
    </border>
    <border>
      <left style="thin">
        <color indexed="8"/>
      </left>
      <right style="thin">
        <color indexed="8"/>
      </right>
      <top style="thin">
        <color indexed="8"/>
      </top>
      <bottom style="thin">
        <color indexed="8"/>
      </bottom>
      <diagonal/>
    </border>
    <border>
      <left style="thin">
        <color theme="1"/>
      </left>
      <right style="thin">
        <color theme="1"/>
      </right>
      <top style="thin">
        <color theme="1"/>
      </top>
      <bottom style="thin">
        <color theme="1"/>
      </bottom>
      <diagonal/>
    </border>
  </borders>
  <cellStyleXfs count="9">
    <xf numFmtId="0" fontId="0" fillId="0" borderId="0"/>
    <xf numFmtId="0" fontId="5" fillId="3" borderId="2">
      <alignment horizontal="center" vertical="center"/>
    </xf>
    <xf numFmtId="0" fontId="2" fillId="4" borderId="1" applyNumberFormat="0" applyProtection="0">
      <alignment horizontal="center" vertical="center"/>
    </xf>
    <xf numFmtId="38" fontId="8" fillId="0" borderId="0" applyFill="0" applyBorder="0" applyAlignment="0" applyProtection="0"/>
    <xf numFmtId="9" fontId="8" fillId="0" borderId="0" applyFill="0" applyBorder="0" applyAlignment="0" applyProtection="0"/>
    <xf numFmtId="0" fontId="6" fillId="0" borderId="0"/>
    <xf numFmtId="0" fontId="11" fillId="0" borderId="0"/>
    <xf numFmtId="38" fontId="11" fillId="0" borderId="0" applyFont="0" applyFill="0" applyBorder="0" applyAlignment="0" applyProtection="0">
      <alignment vertical="center"/>
    </xf>
    <xf numFmtId="0" fontId="9" fillId="6" borderId="1" applyNumberFormat="0" applyProtection="0">
      <alignment horizontal="center" vertical="center"/>
    </xf>
  </cellStyleXfs>
  <cellXfs count="14">
    <xf numFmtId="0" fontId="0" fillId="0" borderId="0" xfId="0"/>
    <xf numFmtId="0" fontId="4" fillId="0" borderId="0" xfId="0" applyFont="1" applyFill="1" applyAlignment="1">
      <alignment shrinkToFit="1"/>
    </xf>
    <xf numFmtId="0" fontId="4" fillId="0" borderId="0" xfId="0" applyFont="1" applyFill="1" applyBorder="1" applyAlignment="1">
      <alignment vertical="center" shrinkToFit="1"/>
    </xf>
    <xf numFmtId="0" fontId="4" fillId="0" borderId="0" xfId="0" applyFont="1" applyFill="1" applyBorder="1" applyAlignment="1">
      <alignment horizontal="center" vertical="center" shrinkToFit="1"/>
    </xf>
    <xf numFmtId="0" fontId="4" fillId="0" borderId="0" xfId="0" applyFont="1" applyFill="1" applyBorder="1" applyAlignment="1">
      <alignment shrinkToFit="1"/>
    </xf>
    <xf numFmtId="0" fontId="4" fillId="0" borderId="0" xfId="0" applyFont="1" applyFill="1" applyAlignment="1">
      <alignment vertical="top" shrinkToFit="1"/>
    </xf>
    <xf numFmtId="0" fontId="4" fillId="0" borderId="0" xfId="0" applyFont="1" applyFill="1" applyBorder="1" applyAlignment="1">
      <alignment vertical="center" wrapText="1" shrinkToFit="1"/>
    </xf>
    <xf numFmtId="0" fontId="4" fillId="0" borderId="0" xfId="0" applyFont="1" applyFill="1" applyBorder="1" applyAlignment="1">
      <alignment wrapText="1" shrinkToFit="1"/>
    </xf>
    <xf numFmtId="0" fontId="4" fillId="0" borderId="3" xfId="0" applyFont="1" applyFill="1" applyBorder="1" applyAlignment="1">
      <alignment vertical="top" wrapText="1" shrinkToFit="1"/>
    </xf>
    <xf numFmtId="0" fontId="4" fillId="0" borderId="3" xfId="0" applyFont="1" applyFill="1" applyBorder="1" applyAlignment="1">
      <alignment vertical="center" wrapText="1" shrinkToFit="1"/>
    </xf>
    <xf numFmtId="0" fontId="4" fillId="0" borderId="3" xfId="0" applyFont="1" applyFill="1" applyBorder="1" applyAlignment="1">
      <alignment horizontal="center" vertical="center" shrinkToFit="1"/>
    </xf>
    <xf numFmtId="0" fontId="4" fillId="0" borderId="3" xfId="0" applyFont="1" applyFill="1" applyBorder="1" applyAlignment="1">
      <alignment vertical="center" shrinkToFit="1"/>
    </xf>
    <xf numFmtId="0" fontId="4" fillId="2" borderId="3" xfId="0" applyFont="1" applyFill="1" applyBorder="1" applyAlignment="1">
      <alignment horizontal="center" vertical="center" shrinkToFit="1"/>
    </xf>
    <xf numFmtId="0" fontId="4" fillId="5" borderId="3" xfId="0" applyFont="1" applyFill="1" applyBorder="1" applyAlignment="1">
      <alignment vertical="top" wrapText="1" shrinkToFit="1"/>
    </xf>
  </cellXfs>
  <cellStyles count="9">
    <cellStyle name="パーセント 2" xfId="4" xr:uid="{09DC6491-DFD2-4AA6-B5FD-3A3E2F950297}"/>
    <cellStyle name="経審○" xfId="2" xr:uid="{0ADF5468-E48C-4E92-A6B6-2A7E0DBE09D7}"/>
    <cellStyle name="桁区切り 2" xfId="3" xr:uid="{2ADD30CC-9144-4563-BC46-B9C47F57E3CB}"/>
    <cellStyle name="桁区切り 2 2" xfId="7" xr:uid="{C30643B5-9E2A-4D1D-B235-FBBD51DAD688}"/>
    <cellStyle name="所在地区分２" xfId="8" xr:uid="{D0DC2CE6-B27A-4548-87A8-E53F99E527B8}"/>
    <cellStyle name="電子申請" xfId="1" xr:uid="{D0A9EBEE-ECDC-4BC9-99B1-3A5EBFD91F60}"/>
    <cellStyle name="標準" xfId="0" builtinId="0"/>
    <cellStyle name="標準 2" xfId="6" xr:uid="{2B774AE6-06EF-4EF8-A998-CA6F7ABA26C8}"/>
    <cellStyle name="標準 3" xfId="5" xr:uid="{0B09F896-D140-41B3-8B59-BA157C87B5A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F15972-070F-43AE-A2ED-6DAF5868E8D8}">
  <dimension ref="A1:J395"/>
  <sheetViews>
    <sheetView tabSelected="1" topLeftCell="B1" workbookViewId="0">
      <pane xSplit="2" ySplit="2" topLeftCell="D3" activePane="bottomRight" state="frozen"/>
      <selection activeCell="B1" sqref="B1"/>
      <selection pane="topRight" activeCell="D1" sqref="D1"/>
      <selection pane="bottomLeft" activeCell="B3" sqref="B3"/>
      <selection pane="bottomRight" activeCell="D1" sqref="D1"/>
    </sheetView>
  </sheetViews>
  <sheetFormatPr defaultColWidth="9" defaultRowHeight="13.5" x14ac:dyDescent="0.15"/>
  <cols>
    <col min="1" max="1" width="13.28515625" style="3" hidden="1" customWidth="1"/>
    <col min="2" max="2" width="13.28515625" style="3" customWidth="1"/>
    <col min="3" max="3" width="37.28515625" style="6" customWidth="1"/>
    <col min="4" max="4" width="30" style="6" customWidth="1"/>
    <col min="5" max="5" width="28.7109375" style="6" customWidth="1"/>
    <col min="6" max="6" width="43.5703125" style="7" hidden="1" customWidth="1"/>
    <col min="7" max="7" width="12.28515625" style="2" bestFit="1" customWidth="1"/>
    <col min="8" max="8" width="41.7109375" style="6" customWidth="1"/>
    <col min="9" max="9" width="24.42578125" style="2" customWidth="1"/>
    <col min="10" max="10" width="16.140625" style="2" bestFit="1" customWidth="1"/>
    <col min="11" max="16384" width="9" style="4"/>
  </cols>
  <sheetData>
    <row r="1" spans="1:10" s="5" customFormat="1" ht="39.950000000000003" customHeight="1" x14ac:dyDescent="0.15">
      <c r="A1" s="8" t="s">
        <v>1907</v>
      </c>
      <c r="B1" s="13" t="s">
        <v>1908</v>
      </c>
      <c r="C1" s="13" t="s">
        <v>263</v>
      </c>
      <c r="D1" s="13" t="s">
        <v>0</v>
      </c>
      <c r="E1" s="13" t="s">
        <v>265</v>
      </c>
      <c r="F1" s="13" t="s">
        <v>264</v>
      </c>
      <c r="G1" s="13" t="s">
        <v>1</v>
      </c>
      <c r="H1" s="13" t="s">
        <v>266</v>
      </c>
      <c r="I1" s="13" t="s">
        <v>2</v>
      </c>
      <c r="J1" s="13" t="s">
        <v>3</v>
      </c>
    </row>
    <row r="2" spans="1:10" s="1" customFormat="1" ht="39.950000000000003" customHeight="1" x14ac:dyDescent="0.15">
      <c r="A2" s="10">
        <v>10001</v>
      </c>
      <c r="B2" s="12">
        <v>20001</v>
      </c>
      <c r="C2" s="9" t="s">
        <v>267</v>
      </c>
      <c r="D2" s="9"/>
      <c r="E2" s="9" t="s">
        <v>5</v>
      </c>
      <c r="F2" s="9" t="str">
        <f t="shared" ref="F2:F33" si="0">C2&amp;"　"&amp;D2</f>
        <v>株式会社　アーステクノ　</v>
      </c>
      <c r="G2" s="10" t="s">
        <v>6</v>
      </c>
      <c r="H2" s="9" t="s">
        <v>7</v>
      </c>
      <c r="I2" s="11" t="s">
        <v>24</v>
      </c>
      <c r="J2" s="11" t="s">
        <v>8</v>
      </c>
    </row>
    <row r="3" spans="1:10" s="1" customFormat="1" ht="39.950000000000003" customHeight="1" x14ac:dyDescent="0.15">
      <c r="A3" s="10">
        <v>10002</v>
      </c>
      <c r="B3" s="12">
        <v>20002</v>
      </c>
      <c r="C3" s="9" t="s">
        <v>268</v>
      </c>
      <c r="D3" s="9"/>
      <c r="E3" s="9" t="s">
        <v>269</v>
      </c>
      <c r="F3" s="9" t="str">
        <f t="shared" si="0"/>
        <v>株式会社　アーバンデザインコンサルタント　</v>
      </c>
      <c r="G3" s="10" t="s">
        <v>270</v>
      </c>
      <c r="H3" s="9" t="s">
        <v>271</v>
      </c>
      <c r="I3" s="11" t="s">
        <v>28</v>
      </c>
      <c r="J3" s="11" t="s">
        <v>272</v>
      </c>
    </row>
    <row r="4" spans="1:10" s="1" customFormat="1" ht="39.950000000000003" customHeight="1" x14ac:dyDescent="0.15">
      <c r="A4" s="10">
        <v>10003</v>
      </c>
      <c r="B4" s="12">
        <v>20003</v>
      </c>
      <c r="C4" s="9" t="s">
        <v>273</v>
      </c>
      <c r="D4" s="9"/>
      <c r="E4" s="9" t="s">
        <v>274</v>
      </c>
      <c r="F4" s="9" t="str">
        <f t="shared" si="0"/>
        <v>有限会社　アール設備企画　</v>
      </c>
      <c r="G4" s="10" t="s">
        <v>17</v>
      </c>
      <c r="H4" s="9" t="s">
        <v>275</v>
      </c>
      <c r="I4" s="11" t="s">
        <v>28</v>
      </c>
      <c r="J4" s="11" t="s">
        <v>276</v>
      </c>
    </row>
    <row r="5" spans="1:10" s="1" customFormat="1" ht="39.950000000000003" customHeight="1" x14ac:dyDescent="0.15">
      <c r="A5" s="10">
        <v>10004</v>
      </c>
      <c r="B5" s="12">
        <v>20004</v>
      </c>
      <c r="C5" s="9" t="s">
        <v>277</v>
      </c>
      <c r="D5" s="9"/>
      <c r="E5" s="9" t="s">
        <v>278</v>
      </c>
      <c r="F5" s="9" t="str">
        <f t="shared" si="0"/>
        <v>株式会社　アイエステー　</v>
      </c>
      <c r="G5" s="10" t="s">
        <v>146</v>
      </c>
      <c r="H5" s="9" t="s">
        <v>279</v>
      </c>
      <c r="I5" s="11" t="s">
        <v>280</v>
      </c>
      <c r="J5" s="11" t="s">
        <v>281</v>
      </c>
    </row>
    <row r="6" spans="1:10" s="1" customFormat="1" ht="39.950000000000003" customHeight="1" x14ac:dyDescent="0.15">
      <c r="A6" s="10">
        <v>10005</v>
      </c>
      <c r="B6" s="12">
        <v>20005</v>
      </c>
      <c r="C6" s="9" t="s">
        <v>282</v>
      </c>
      <c r="D6" s="9"/>
      <c r="E6" s="9" t="s">
        <v>283</v>
      </c>
      <c r="F6" s="9" t="str">
        <f t="shared" si="0"/>
        <v>株式会社　アイコンサルタント　</v>
      </c>
      <c r="G6" s="10" t="s">
        <v>284</v>
      </c>
      <c r="H6" s="9" t="s">
        <v>285</v>
      </c>
      <c r="I6" s="11" t="s">
        <v>28</v>
      </c>
      <c r="J6" s="11" t="s">
        <v>286</v>
      </c>
    </row>
    <row r="7" spans="1:10" s="1" customFormat="1" ht="39.950000000000003" customHeight="1" x14ac:dyDescent="0.15">
      <c r="A7" s="10">
        <v>10006</v>
      </c>
      <c r="B7" s="12">
        <v>20006</v>
      </c>
      <c r="C7" s="9" t="s">
        <v>287</v>
      </c>
      <c r="D7" s="9"/>
      <c r="E7" s="9" t="s">
        <v>288</v>
      </c>
      <c r="F7" s="9" t="str">
        <f t="shared" si="0"/>
        <v>株式会社　アクアコンサルタント　</v>
      </c>
      <c r="G7" s="10" t="s">
        <v>107</v>
      </c>
      <c r="H7" s="9" t="s">
        <v>289</v>
      </c>
      <c r="I7" s="11" t="s">
        <v>28</v>
      </c>
      <c r="J7" s="11" t="s">
        <v>290</v>
      </c>
    </row>
    <row r="8" spans="1:10" s="1" customFormat="1" ht="39.950000000000003" customHeight="1" x14ac:dyDescent="0.15">
      <c r="A8" s="10">
        <v>10007</v>
      </c>
      <c r="B8" s="12">
        <v>20007</v>
      </c>
      <c r="C8" s="9" t="s">
        <v>291</v>
      </c>
      <c r="D8" s="9"/>
      <c r="E8" s="9" t="s">
        <v>1835</v>
      </c>
      <c r="F8" s="9" t="str">
        <f t="shared" si="0"/>
        <v>株式会社　アクティブ補償コンサルタント　</v>
      </c>
      <c r="G8" s="10" t="s">
        <v>292</v>
      </c>
      <c r="H8" s="9" t="s">
        <v>293</v>
      </c>
      <c r="I8" s="11" t="s">
        <v>24</v>
      </c>
      <c r="J8" s="11" t="s">
        <v>294</v>
      </c>
    </row>
    <row r="9" spans="1:10" s="1" customFormat="1" ht="39.950000000000003" customHeight="1" x14ac:dyDescent="0.15">
      <c r="A9" s="10">
        <v>10008</v>
      </c>
      <c r="B9" s="12">
        <v>20008</v>
      </c>
      <c r="C9" s="9" t="s">
        <v>295</v>
      </c>
      <c r="D9" s="9"/>
      <c r="E9" s="9" t="s">
        <v>1836</v>
      </c>
      <c r="F9" s="9" t="str">
        <f t="shared" si="0"/>
        <v>株式会社　浅野建築設計事務所　</v>
      </c>
      <c r="G9" s="10" t="s">
        <v>296</v>
      </c>
      <c r="H9" s="9" t="s">
        <v>297</v>
      </c>
      <c r="I9" s="11" t="s">
        <v>28</v>
      </c>
      <c r="J9" s="11" t="s">
        <v>298</v>
      </c>
    </row>
    <row r="10" spans="1:10" s="1" customFormat="1" ht="39.950000000000003" customHeight="1" x14ac:dyDescent="0.15">
      <c r="A10" s="10">
        <v>10009</v>
      </c>
      <c r="B10" s="12">
        <v>20009</v>
      </c>
      <c r="C10" s="9" t="s">
        <v>299</v>
      </c>
      <c r="D10" s="9"/>
      <c r="E10" s="9" t="s">
        <v>300</v>
      </c>
      <c r="F10" s="9" t="str">
        <f t="shared" si="0"/>
        <v>株式会社　朝日環境分析センター　</v>
      </c>
      <c r="G10" s="10" t="s">
        <v>301</v>
      </c>
      <c r="H10" s="9" t="s">
        <v>302</v>
      </c>
      <c r="I10" s="11" t="s">
        <v>28</v>
      </c>
      <c r="J10" s="11" t="s">
        <v>303</v>
      </c>
    </row>
    <row r="11" spans="1:10" s="1" customFormat="1" ht="39.950000000000003" customHeight="1" x14ac:dyDescent="0.15">
      <c r="A11" s="10">
        <v>10010</v>
      </c>
      <c r="B11" s="12">
        <v>20010</v>
      </c>
      <c r="C11" s="9" t="s">
        <v>304</v>
      </c>
      <c r="D11" s="9" t="s">
        <v>25</v>
      </c>
      <c r="E11" s="9" t="s">
        <v>1837</v>
      </c>
      <c r="F11" s="9" t="str">
        <f t="shared" si="0"/>
        <v>株式会社　旭鑑定補償　熊本支店</v>
      </c>
      <c r="G11" s="10" t="s">
        <v>305</v>
      </c>
      <c r="H11" s="9" t="s">
        <v>306</v>
      </c>
      <c r="I11" s="11" t="s">
        <v>11</v>
      </c>
      <c r="J11" s="11" t="s">
        <v>307</v>
      </c>
    </row>
    <row r="12" spans="1:10" s="1" customFormat="1" ht="39.950000000000003" customHeight="1" x14ac:dyDescent="0.15">
      <c r="A12" s="10">
        <v>10011</v>
      </c>
      <c r="B12" s="12">
        <v>20011</v>
      </c>
      <c r="C12" s="9" t="s">
        <v>308</v>
      </c>
      <c r="D12" s="9"/>
      <c r="E12" s="9" t="s">
        <v>309</v>
      </c>
      <c r="F12" s="9" t="str">
        <f t="shared" si="0"/>
        <v>株式会社　旭技研コンサルタント　</v>
      </c>
      <c r="G12" s="10" t="s">
        <v>133</v>
      </c>
      <c r="H12" s="9" t="s">
        <v>310</v>
      </c>
      <c r="I12" s="11" t="s">
        <v>4</v>
      </c>
      <c r="J12" s="11" t="s">
        <v>311</v>
      </c>
    </row>
    <row r="13" spans="1:10" s="1" customFormat="1" ht="39.950000000000003" customHeight="1" x14ac:dyDescent="0.15">
      <c r="A13" s="10">
        <v>10012</v>
      </c>
      <c r="B13" s="12">
        <v>20012</v>
      </c>
      <c r="C13" s="9" t="s">
        <v>312</v>
      </c>
      <c r="D13" s="9" t="s">
        <v>313</v>
      </c>
      <c r="E13" s="9" t="s">
        <v>314</v>
      </c>
      <c r="F13" s="9" t="str">
        <f t="shared" si="0"/>
        <v>株式会社　旭技研設計コンサルタント　熊本事務所</v>
      </c>
      <c r="G13" s="10" t="s">
        <v>132</v>
      </c>
      <c r="H13" s="9" t="s">
        <v>315</v>
      </c>
      <c r="I13" s="11" t="s">
        <v>23</v>
      </c>
      <c r="J13" s="11" t="s">
        <v>316</v>
      </c>
    </row>
    <row r="14" spans="1:10" s="1" customFormat="1" ht="39.950000000000003" customHeight="1" x14ac:dyDescent="0.15">
      <c r="A14" s="10">
        <v>10013</v>
      </c>
      <c r="B14" s="12">
        <v>20013</v>
      </c>
      <c r="C14" s="9" t="s">
        <v>317</v>
      </c>
      <c r="D14" s="9" t="s">
        <v>25</v>
      </c>
      <c r="E14" s="9" t="s">
        <v>318</v>
      </c>
      <c r="F14" s="9" t="str">
        <f t="shared" si="0"/>
        <v>朝日航洋　株式会社　　熊本支店</v>
      </c>
      <c r="G14" s="10" t="s">
        <v>139</v>
      </c>
      <c r="H14" s="9" t="s">
        <v>319</v>
      </c>
      <c r="I14" s="11" t="s">
        <v>11</v>
      </c>
      <c r="J14" s="11" t="s">
        <v>320</v>
      </c>
    </row>
    <row r="15" spans="1:10" s="1" customFormat="1" ht="39.950000000000003" customHeight="1" x14ac:dyDescent="0.15">
      <c r="A15" s="10">
        <v>10014</v>
      </c>
      <c r="B15" s="12">
        <v>20014</v>
      </c>
      <c r="C15" s="9" t="s">
        <v>321</v>
      </c>
      <c r="D15" s="9"/>
      <c r="E15" s="9" t="s">
        <v>322</v>
      </c>
      <c r="F15" s="9" t="str">
        <f t="shared" si="0"/>
        <v>旭測量設計　株式会社　</v>
      </c>
      <c r="G15" s="10" t="s">
        <v>12</v>
      </c>
      <c r="H15" s="9" t="s">
        <v>323</v>
      </c>
      <c r="I15" s="11" t="s">
        <v>28</v>
      </c>
      <c r="J15" s="11" t="s">
        <v>324</v>
      </c>
    </row>
    <row r="16" spans="1:10" s="1" customFormat="1" ht="39.950000000000003" customHeight="1" x14ac:dyDescent="0.15">
      <c r="A16" s="10">
        <v>10015</v>
      </c>
      <c r="B16" s="12">
        <v>20015</v>
      </c>
      <c r="C16" s="9" t="s">
        <v>325</v>
      </c>
      <c r="D16" s="9" t="s">
        <v>326</v>
      </c>
      <c r="E16" s="9" t="s">
        <v>327</v>
      </c>
      <c r="F16" s="9" t="str">
        <f t="shared" si="0"/>
        <v>アジア航測　株式会社　南九州支店</v>
      </c>
      <c r="G16" s="10" t="s">
        <v>139</v>
      </c>
      <c r="H16" s="9" t="s">
        <v>328</v>
      </c>
      <c r="I16" s="11" t="s">
        <v>1406</v>
      </c>
      <c r="J16" s="11" t="s">
        <v>329</v>
      </c>
    </row>
    <row r="17" spans="1:10" s="1" customFormat="1" ht="39.950000000000003" customHeight="1" x14ac:dyDescent="0.15">
      <c r="A17" s="10">
        <v>10016</v>
      </c>
      <c r="B17" s="12">
        <v>20016</v>
      </c>
      <c r="C17" s="9" t="s">
        <v>330</v>
      </c>
      <c r="D17" s="9"/>
      <c r="E17" s="9" t="s">
        <v>331</v>
      </c>
      <c r="F17" s="9" t="str">
        <f t="shared" si="0"/>
        <v>アジアプランニング　株式会社　</v>
      </c>
      <c r="G17" s="10" t="s">
        <v>32</v>
      </c>
      <c r="H17" s="9" t="s">
        <v>332</v>
      </c>
      <c r="I17" s="11" t="s">
        <v>24</v>
      </c>
      <c r="J17" s="11" t="s">
        <v>333</v>
      </c>
    </row>
    <row r="18" spans="1:10" s="1" customFormat="1" ht="39.950000000000003" customHeight="1" x14ac:dyDescent="0.15">
      <c r="A18" s="10">
        <v>10017</v>
      </c>
      <c r="B18" s="12">
        <v>20017</v>
      </c>
      <c r="C18" s="9" t="s">
        <v>334</v>
      </c>
      <c r="D18" s="9" t="s">
        <v>53</v>
      </c>
      <c r="E18" s="9" t="s">
        <v>335</v>
      </c>
      <c r="F18" s="9" t="str">
        <f t="shared" si="0"/>
        <v>株式会社　梓設計　九州支社</v>
      </c>
      <c r="G18" s="10" t="s">
        <v>54</v>
      </c>
      <c r="H18" s="9" t="s">
        <v>336</v>
      </c>
      <c r="I18" s="11" t="s">
        <v>337</v>
      </c>
      <c r="J18" s="11" t="s">
        <v>338</v>
      </c>
    </row>
    <row r="19" spans="1:10" s="1" customFormat="1" ht="39.950000000000003" customHeight="1" x14ac:dyDescent="0.15">
      <c r="A19" s="10">
        <v>10018</v>
      </c>
      <c r="B19" s="12">
        <v>20018</v>
      </c>
      <c r="C19" s="9" t="s">
        <v>339</v>
      </c>
      <c r="D19" s="9"/>
      <c r="E19" s="9" t="s">
        <v>340</v>
      </c>
      <c r="F19" s="9" t="str">
        <f t="shared" si="0"/>
        <v>株式会社　阿蘇測量設計　</v>
      </c>
      <c r="G19" s="10" t="s">
        <v>38</v>
      </c>
      <c r="H19" s="9" t="s">
        <v>341</v>
      </c>
      <c r="I19" s="11" t="s">
        <v>28</v>
      </c>
      <c r="J19" s="11" t="s">
        <v>342</v>
      </c>
    </row>
    <row r="20" spans="1:10" s="1" customFormat="1" ht="39.950000000000003" customHeight="1" x14ac:dyDescent="0.15">
      <c r="A20" s="10">
        <v>10019</v>
      </c>
      <c r="B20" s="12">
        <v>20019</v>
      </c>
      <c r="C20" s="9" t="s">
        <v>343</v>
      </c>
      <c r="D20" s="9"/>
      <c r="E20" s="9" t="s">
        <v>344</v>
      </c>
      <c r="F20" s="9" t="str">
        <f t="shared" si="0"/>
        <v>株式会社　アップス　</v>
      </c>
      <c r="G20" s="10" t="s">
        <v>345</v>
      </c>
      <c r="H20" s="9" t="s">
        <v>346</v>
      </c>
      <c r="I20" s="11" t="s">
        <v>28</v>
      </c>
      <c r="J20" s="11" t="s">
        <v>347</v>
      </c>
    </row>
    <row r="21" spans="1:10" s="1" customFormat="1" ht="39.950000000000003" customHeight="1" x14ac:dyDescent="0.15">
      <c r="A21" s="10">
        <v>10020</v>
      </c>
      <c r="B21" s="12">
        <v>20020</v>
      </c>
      <c r="C21" s="9" t="s">
        <v>348</v>
      </c>
      <c r="D21" s="9"/>
      <c r="E21" s="9" t="s">
        <v>349</v>
      </c>
      <c r="F21" s="9" t="str">
        <f t="shared" si="0"/>
        <v>アトリエＢＢＳ　株式会社　</v>
      </c>
      <c r="G21" s="10" t="s">
        <v>55</v>
      </c>
      <c r="H21" s="9" t="s">
        <v>350</v>
      </c>
      <c r="I21" s="11" t="s">
        <v>59</v>
      </c>
      <c r="J21" s="11" t="s">
        <v>351</v>
      </c>
    </row>
    <row r="22" spans="1:10" s="1" customFormat="1" ht="39.950000000000003" customHeight="1" x14ac:dyDescent="0.15">
      <c r="A22" s="10">
        <v>10021</v>
      </c>
      <c r="B22" s="12">
        <v>20021</v>
      </c>
      <c r="C22" s="9" t="s">
        <v>352</v>
      </c>
      <c r="D22" s="9"/>
      <c r="E22" s="9" t="s">
        <v>19</v>
      </c>
      <c r="F22" s="9" t="str">
        <f t="shared" si="0"/>
        <v>株式会社　アバンス　</v>
      </c>
      <c r="G22" s="10" t="s">
        <v>20</v>
      </c>
      <c r="H22" s="9" t="s">
        <v>353</v>
      </c>
      <c r="I22" s="11" t="s">
        <v>24</v>
      </c>
      <c r="J22" s="11" t="s">
        <v>21</v>
      </c>
    </row>
    <row r="23" spans="1:10" s="1" customFormat="1" ht="39.950000000000003" customHeight="1" x14ac:dyDescent="0.15">
      <c r="A23" s="10">
        <v>10022</v>
      </c>
      <c r="B23" s="12">
        <v>20022</v>
      </c>
      <c r="C23" s="9" t="s">
        <v>354</v>
      </c>
      <c r="D23" s="9"/>
      <c r="E23" s="9" t="s">
        <v>355</v>
      </c>
      <c r="F23" s="9" t="str">
        <f t="shared" si="0"/>
        <v>株式会社　ARIAKE　</v>
      </c>
      <c r="G23" s="10" t="s">
        <v>191</v>
      </c>
      <c r="H23" s="9" t="s">
        <v>356</v>
      </c>
      <c r="I23" s="11" t="s">
        <v>24</v>
      </c>
      <c r="J23" s="11" t="s">
        <v>357</v>
      </c>
    </row>
    <row r="24" spans="1:10" s="1" customFormat="1" ht="39.950000000000003" customHeight="1" x14ac:dyDescent="0.15">
      <c r="A24" s="10">
        <v>10023</v>
      </c>
      <c r="B24" s="12">
        <v>20023</v>
      </c>
      <c r="C24" s="9" t="s">
        <v>358</v>
      </c>
      <c r="D24" s="9" t="s">
        <v>9</v>
      </c>
      <c r="E24" s="9" t="s">
        <v>359</v>
      </c>
      <c r="F24" s="9" t="str">
        <f t="shared" si="0"/>
        <v>株式会社　阿波設計事務所　九州支店</v>
      </c>
      <c r="G24" s="10" t="s">
        <v>15</v>
      </c>
      <c r="H24" s="9" t="s">
        <v>360</v>
      </c>
      <c r="I24" s="11" t="s">
        <v>11</v>
      </c>
      <c r="J24" s="11" t="s">
        <v>361</v>
      </c>
    </row>
    <row r="25" spans="1:10" s="1" customFormat="1" ht="39.950000000000003" customHeight="1" x14ac:dyDescent="0.15">
      <c r="A25" s="10">
        <v>10024</v>
      </c>
      <c r="B25" s="12">
        <v>20024</v>
      </c>
      <c r="C25" s="9" t="s">
        <v>362</v>
      </c>
      <c r="D25" s="9"/>
      <c r="E25" s="9" t="s">
        <v>363</v>
      </c>
      <c r="F25" s="9" t="str">
        <f t="shared" si="0"/>
        <v>株式会社　イーエムトラスト　</v>
      </c>
      <c r="G25" s="10" t="s">
        <v>364</v>
      </c>
      <c r="H25" s="9" t="s">
        <v>365</v>
      </c>
      <c r="I25" s="11" t="s">
        <v>28</v>
      </c>
      <c r="J25" s="11" t="s">
        <v>366</v>
      </c>
    </row>
    <row r="26" spans="1:10" s="1" customFormat="1" ht="39.950000000000003" customHeight="1" x14ac:dyDescent="0.15">
      <c r="A26" s="10">
        <v>10025</v>
      </c>
      <c r="B26" s="12">
        <v>20025</v>
      </c>
      <c r="C26" s="9" t="s">
        <v>367</v>
      </c>
      <c r="D26" s="9"/>
      <c r="E26" s="9" t="s">
        <v>368</v>
      </c>
      <c r="F26" s="9" t="str">
        <f t="shared" si="0"/>
        <v>株式会社　Ｅ－ＳＹＳＴＥＭ　</v>
      </c>
      <c r="G26" s="10" t="s">
        <v>136</v>
      </c>
      <c r="H26" s="9" t="s">
        <v>369</v>
      </c>
      <c r="I26" s="11" t="s">
        <v>28</v>
      </c>
      <c r="J26" s="11" t="s">
        <v>370</v>
      </c>
    </row>
    <row r="27" spans="1:10" s="1" customFormat="1" ht="39.950000000000003" customHeight="1" x14ac:dyDescent="0.15">
      <c r="A27" s="10">
        <v>10026</v>
      </c>
      <c r="B27" s="12">
        <v>20026</v>
      </c>
      <c r="C27" s="9" t="s">
        <v>371</v>
      </c>
      <c r="D27" s="9"/>
      <c r="E27" s="9" t="s">
        <v>372</v>
      </c>
      <c r="F27" s="9" t="str">
        <f t="shared" si="0"/>
        <v>イースト企画設計　有限会社　</v>
      </c>
      <c r="G27" s="10" t="s">
        <v>137</v>
      </c>
      <c r="H27" s="9" t="s">
        <v>373</v>
      </c>
      <c r="I27" s="11" t="s">
        <v>28</v>
      </c>
      <c r="J27" s="11" t="s">
        <v>374</v>
      </c>
    </row>
    <row r="28" spans="1:10" s="1" customFormat="1" ht="39.950000000000003" customHeight="1" x14ac:dyDescent="0.15">
      <c r="A28" s="10">
        <v>10027</v>
      </c>
      <c r="B28" s="12">
        <v>20027</v>
      </c>
      <c r="C28" s="9" t="s">
        <v>375</v>
      </c>
      <c r="D28" s="9" t="s">
        <v>22</v>
      </c>
      <c r="E28" s="9" t="s">
        <v>376</v>
      </c>
      <c r="F28" s="9" t="str">
        <f t="shared" si="0"/>
        <v>株式会社　イーディシー　熊本営業所</v>
      </c>
      <c r="G28" s="10" t="s">
        <v>101</v>
      </c>
      <c r="H28" s="9" t="s">
        <v>377</v>
      </c>
      <c r="I28" s="11" t="s">
        <v>65</v>
      </c>
      <c r="J28" s="11" t="s">
        <v>378</v>
      </c>
    </row>
    <row r="29" spans="1:10" s="1" customFormat="1" ht="39.950000000000003" customHeight="1" x14ac:dyDescent="0.15">
      <c r="A29" s="10">
        <v>10028</v>
      </c>
      <c r="B29" s="12">
        <v>20028</v>
      </c>
      <c r="C29" s="9" t="s">
        <v>379</v>
      </c>
      <c r="D29" s="9" t="s">
        <v>380</v>
      </c>
      <c r="E29" s="9" t="s">
        <v>381</v>
      </c>
      <c r="F29" s="9" t="str">
        <f t="shared" si="0"/>
        <v>株式会社　石本建築事務所　九州オフィス</v>
      </c>
      <c r="G29" s="10" t="s">
        <v>14</v>
      </c>
      <c r="H29" s="9" t="s">
        <v>382</v>
      </c>
      <c r="I29" s="11" t="s">
        <v>383</v>
      </c>
      <c r="J29" s="11" t="s">
        <v>384</v>
      </c>
    </row>
    <row r="30" spans="1:10" s="1" customFormat="1" ht="39.950000000000003" customHeight="1" x14ac:dyDescent="0.15">
      <c r="A30" s="10">
        <v>10029</v>
      </c>
      <c r="B30" s="12">
        <v>20029</v>
      </c>
      <c r="C30" s="9" t="s">
        <v>385</v>
      </c>
      <c r="D30" s="9" t="s">
        <v>88</v>
      </c>
      <c r="E30" s="9" t="s">
        <v>1838</v>
      </c>
      <c r="F30" s="9" t="str">
        <f t="shared" si="0"/>
        <v>株式会社　市浦ハウジング＆プランニング　福岡支店</v>
      </c>
      <c r="G30" s="10" t="s">
        <v>55</v>
      </c>
      <c r="H30" s="9" t="s">
        <v>386</v>
      </c>
      <c r="I30" s="11" t="s">
        <v>1406</v>
      </c>
      <c r="J30" s="11" t="s">
        <v>387</v>
      </c>
    </row>
    <row r="31" spans="1:10" s="1" customFormat="1" ht="39.950000000000003" customHeight="1" x14ac:dyDescent="0.15">
      <c r="A31" s="10">
        <v>10030</v>
      </c>
      <c r="B31" s="12">
        <v>20030</v>
      </c>
      <c r="C31" s="9" t="s">
        <v>388</v>
      </c>
      <c r="D31" s="9" t="s">
        <v>31</v>
      </c>
      <c r="E31" s="9" t="s">
        <v>1839</v>
      </c>
      <c r="F31" s="9" t="str">
        <f t="shared" si="0"/>
        <v>いであ　株式会社　熊本営業所</v>
      </c>
      <c r="G31" s="10" t="s">
        <v>247</v>
      </c>
      <c r="H31" s="9" t="s">
        <v>389</v>
      </c>
      <c r="I31" s="11" t="s">
        <v>23</v>
      </c>
      <c r="J31" s="11" t="s">
        <v>390</v>
      </c>
    </row>
    <row r="32" spans="1:10" s="1" customFormat="1" ht="39.950000000000003" customHeight="1" x14ac:dyDescent="0.15">
      <c r="A32" s="10">
        <v>10031</v>
      </c>
      <c r="B32" s="12">
        <v>20031</v>
      </c>
      <c r="C32" s="9" t="s">
        <v>391</v>
      </c>
      <c r="D32" s="9" t="s">
        <v>9</v>
      </c>
      <c r="E32" s="9" t="s">
        <v>392</v>
      </c>
      <c r="F32" s="9" t="str">
        <f t="shared" si="0"/>
        <v>株式会社　イビソク　九州支店</v>
      </c>
      <c r="G32" s="10" t="s">
        <v>393</v>
      </c>
      <c r="H32" s="9" t="s">
        <v>394</v>
      </c>
      <c r="I32" s="11" t="s">
        <v>11</v>
      </c>
      <c r="J32" s="11" t="s">
        <v>395</v>
      </c>
    </row>
    <row r="33" spans="1:10" s="1" customFormat="1" ht="39.950000000000003" customHeight="1" x14ac:dyDescent="0.15">
      <c r="A33" s="10">
        <v>10032</v>
      </c>
      <c r="B33" s="12">
        <v>20032</v>
      </c>
      <c r="C33" s="9" t="s">
        <v>396</v>
      </c>
      <c r="D33" s="9"/>
      <c r="E33" s="9" t="s">
        <v>397</v>
      </c>
      <c r="F33" s="9" t="str">
        <f t="shared" si="0"/>
        <v>有限会社　岩﨑測量設計　</v>
      </c>
      <c r="G33" s="10" t="s">
        <v>398</v>
      </c>
      <c r="H33" s="9" t="s">
        <v>399</v>
      </c>
      <c r="I33" s="11" t="s">
        <v>28</v>
      </c>
      <c r="J33" s="11" t="s">
        <v>400</v>
      </c>
    </row>
    <row r="34" spans="1:10" s="1" customFormat="1" ht="39.950000000000003" customHeight="1" x14ac:dyDescent="0.15">
      <c r="A34" s="10">
        <v>10033</v>
      </c>
      <c r="B34" s="12">
        <v>20033</v>
      </c>
      <c r="C34" s="9" t="s">
        <v>401</v>
      </c>
      <c r="D34" s="9" t="s">
        <v>326</v>
      </c>
      <c r="E34" s="9" t="s">
        <v>1840</v>
      </c>
      <c r="F34" s="9" t="str">
        <f t="shared" ref="F34:F65" si="1">C34&amp;"　"&amp;D34</f>
        <v>株式会社　ウエスコ　南九州支店</v>
      </c>
      <c r="G34" s="10" t="s">
        <v>102</v>
      </c>
      <c r="H34" s="9" t="s">
        <v>402</v>
      </c>
      <c r="I34" s="11" t="s">
        <v>1406</v>
      </c>
      <c r="J34" s="11" t="s">
        <v>403</v>
      </c>
    </row>
    <row r="35" spans="1:10" s="1" customFormat="1" ht="39.950000000000003" customHeight="1" x14ac:dyDescent="0.15">
      <c r="A35" s="10">
        <v>10034</v>
      </c>
      <c r="B35" s="12">
        <v>20034</v>
      </c>
      <c r="C35" s="9" t="s">
        <v>404</v>
      </c>
      <c r="D35" s="9" t="s">
        <v>405</v>
      </c>
      <c r="E35" s="9" t="s">
        <v>406</v>
      </c>
      <c r="F35" s="9" t="str">
        <f t="shared" si="1"/>
        <v>株式会社　ウォーターエージェンシー　九州南オペレーションセンター　九州南営業所</v>
      </c>
      <c r="G35" s="10" t="s">
        <v>407</v>
      </c>
      <c r="H35" s="9" t="s">
        <v>408</v>
      </c>
      <c r="I35" s="11" t="s">
        <v>409</v>
      </c>
      <c r="J35" s="11" t="s">
        <v>410</v>
      </c>
    </row>
    <row r="36" spans="1:10" s="1" customFormat="1" ht="39.950000000000003" customHeight="1" x14ac:dyDescent="0.15">
      <c r="A36" s="10">
        <v>10035</v>
      </c>
      <c r="B36" s="12">
        <v>20035</v>
      </c>
      <c r="C36" s="9" t="s">
        <v>36</v>
      </c>
      <c r="D36" s="9"/>
      <c r="E36" s="9" t="s">
        <v>37</v>
      </c>
      <c r="F36" s="9" t="str">
        <f t="shared" si="1"/>
        <v>株式会社　宇佐美・工業　</v>
      </c>
      <c r="G36" s="10" t="s">
        <v>38</v>
      </c>
      <c r="H36" s="9" t="s">
        <v>39</v>
      </c>
      <c r="I36" s="11" t="s">
        <v>28</v>
      </c>
      <c r="J36" s="11" t="s">
        <v>40</v>
      </c>
    </row>
    <row r="37" spans="1:10" s="1" customFormat="1" ht="39.950000000000003" customHeight="1" x14ac:dyDescent="0.15">
      <c r="A37" s="10">
        <v>10036</v>
      </c>
      <c r="B37" s="12">
        <v>20036</v>
      </c>
      <c r="C37" s="9" t="s">
        <v>412</v>
      </c>
      <c r="D37" s="9"/>
      <c r="E37" s="9" t="s">
        <v>413</v>
      </c>
      <c r="F37" s="9" t="str">
        <f t="shared" si="1"/>
        <v>株式会社　ウラタ・シビル・コンサルタント　</v>
      </c>
      <c r="G37" s="10" t="s">
        <v>30</v>
      </c>
      <c r="H37" s="9" t="s">
        <v>414</v>
      </c>
      <c r="I37" s="11" t="s">
        <v>28</v>
      </c>
      <c r="J37" s="11" t="s">
        <v>415</v>
      </c>
    </row>
    <row r="38" spans="1:10" s="1" customFormat="1" ht="39.950000000000003" customHeight="1" x14ac:dyDescent="0.15">
      <c r="A38" s="10">
        <v>10037</v>
      </c>
      <c r="B38" s="12">
        <v>20037</v>
      </c>
      <c r="C38" s="9" t="s">
        <v>416</v>
      </c>
      <c r="D38" s="9"/>
      <c r="E38" s="9" t="s">
        <v>417</v>
      </c>
      <c r="F38" s="9" t="str">
        <f t="shared" si="1"/>
        <v>株式会社　栄泉測量設計　</v>
      </c>
      <c r="G38" s="10" t="s">
        <v>191</v>
      </c>
      <c r="H38" s="9" t="s">
        <v>418</v>
      </c>
      <c r="I38" s="11" t="s">
        <v>28</v>
      </c>
      <c r="J38" s="11" t="s">
        <v>419</v>
      </c>
    </row>
    <row r="39" spans="1:10" s="1" customFormat="1" ht="39.950000000000003" customHeight="1" x14ac:dyDescent="0.15">
      <c r="A39" s="10">
        <v>10038</v>
      </c>
      <c r="B39" s="12">
        <v>20038</v>
      </c>
      <c r="C39" s="9" t="s">
        <v>420</v>
      </c>
      <c r="D39" s="9" t="s">
        <v>82</v>
      </c>
      <c r="E39" s="9" t="s">
        <v>421</v>
      </c>
      <c r="F39" s="9" t="str">
        <f t="shared" si="1"/>
        <v>株式会社　エイト日本技術開発　熊本支店</v>
      </c>
      <c r="G39" s="10" t="s">
        <v>75</v>
      </c>
      <c r="H39" s="9" t="s">
        <v>422</v>
      </c>
      <c r="I39" s="11" t="s">
        <v>11</v>
      </c>
      <c r="J39" s="11" t="s">
        <v>423</v>
      </c>
    </row>
    <row r="40" spans="1:10" s="1" customFormat="1" ht="39.950000000000003" customHeight="1" x14ac:dyDescent="0.15">
      <c r="A40" s="10">
        <v>10039</v>
      </c>
      <c r="B40" s="12">
        <v>20039</v>
      </c>
      <c r="C40" s="9" t="s">
        <v>424</v>
      </c>
      <c r="D40" s="9" t="s">
        <v>31</v>
      </c>
      <c r="E40" s="9" t="s">
        <v>425</v>
      </c>
      <c r="F40" s="9" t="str">
        <f t="shared" si="1"/>
        <v>株式会社　エース　熊本営業所</v>
      </c>
      <c r="G40" s="10" t="s">
        <v>149</v>
      </c>
      <c r="H40" s="9" t="s">
        <v>426</v>
      </c>
      <c r="I40" s="11" t="s">
        <v>23</v>
      </c>
      <c r="J40" s="11" t="s">
        <v>427</v>
      </c>
    </row>
    <row r="41" spans="1:10" s="1" customFormat="1" ht="39.950000000000003" customHeight="1" x14ac:dyDescent="0.15">
      <c r="A41" s="10">
        <v>10040</v>
      </c>
      <c r="B41" s="12">
        <v>20040</v>
      </c>
      <c r="C41" s="9" t="s">
        <v>428</v>
      </c>
      <c r="D41" s="9" t="s">
        <v>126</v>
      </c>
      <c r="E41" s="9" t="s">
        <v>429</v>
      </c>
      <c r="F41" s="9" t="str">
        <f t="shared" si="1"/>
        <v>株式会社　エーワンコンサルタント　八代営業所</v>
      </c>
      <c r="G41" s="10" t="s">
        <v>120</v>
      </c>
      <c r="H41" s="9" t="s">
        <v>430</v>
      </c>
      <c r="I41" s="11" t="s">
        <v>23</v>
      </c>
      <c r="J41" s="11" t="s">
        <v>431</v>
      </c>
    </row>
    <row r="42" spans="1:10" s="1" customFormat="1" ht="39.950000000000003" customHeight="1" x14ac:dyDescent="0.15">
      <c r="A42" s="10">
        <v>10041</v>
      </c>
      <c r="B42" s="12">
        <v>20041</v>
      </c>
      <c r="C42" s="9" t="s">
        <v>432</v>
      </c>
      <c r="D42" s="9"/>
      <c r="E42" s="9" t="s">
        <v>433</v>
      </c>
      <c r="F42" s="9" t="str">
        <f t="shared" si="1"/>
        <v>有限会社　Ｓ．Ａ．Ｐ　</v>
      </c>
      <c r="G42" s="10" t="s">
        <v>79</v>
      </c>
      <c r="H42" s="9" t="s">
        <v>434</v>
      </c>
      <c r="I42" s="11" t="s">
        <v>4</v>
      </c>
      <c r="J42" s="11" t="s">
        <v>435</v>
      </c>
    </row>
    <row r="43" spans="1:10" s="1" customFormat="1" ht="39.950000000000003" customHeight="1" x14ac:dyDescent="0.15">
      <c r="A43" s="10">
        <v>10042</v>
      </c>
      <c r="B43" s="12">
        <v>20042</v>
      </c>
      <c r="C43" s="9" t="s">
        <v>436</v>
      </c>
      <c r="D43" s="9"/>
      <c r="E43" s="9" t="s">
        <v>437</v>
      </c>
      <c r="F43" s="9" t="str">
        <f t="shared" si="1"/>
        <v>株式会社　エス技建　</v>
      </c>
      <c r="G43" s="10" t="s">
        <v>104</v>
      </c>
      <c r="H43" s="9" t="s">
        <v>438</v>
      </c>
      <c r="I43" s="11" t="s">
        <v>28</v>
      </c>
      <c r="J43" s="11" t="s">
        <v>439</v>
      </c>
    </row>
    <row r="44" spans="1:10" s="1" customFormat="1" ht="39.950000000000003" customHeight="1" x14ac:dyDescent="0.15">
      <c r="A44" s="10">
        <v>10043</v>
      </c>
      <c r="B44" s="12">
        <v>20043</v>
      </c>
      <c r="C44" s="9" t="s">
        <v>440</v>
      </c>
      <c r="D44" s="9"/>
      <c r="E44" s="9" t="s">
        <v>441</v>
      </c>
      <c r="F44" s="9" t="str">
        <f t="shared" si="1"/>
        <v>株式会社　エスケイエンジニアリング　</v>
      </c>
      <c r="G44" s="10" t="s">
        <v>442</v>
      </c>
      <c r="H44" s="9" t="s">
        <v>443</v>
      </c>
      <c r="I44" s="11" t="s">
        <v>28</v>
      </c>
      <c r="J44" s="11" t="s">
        <v>444</v>
      </c>
    </row>
    <row r="45" spans="1:10" s="1" customFormat="1" ht="39.950000000000003" customHeight="1" x14ac:dyDescent="0.15">
      <c r="A45" s="10">
        <v>10044</v>
      </c>
      <c r="B45" s="12">
        <v>20044</v>
      </c>
      <c r="C45" s="9" t="s">
        <v>445</v>
      </c>
      <c r="D45" s="9"/>
      <c r="E45" s="9" t="s">
        <v>1841</v>
      </c>
      <c r="F45" s="9" t="str">
        <f t="shared" si="1"/>
        <v>株式会社　SDA建築設計事務所　</v>
      </c>
      <c r="G45" s="10" t="s">
        <v>75</v>
      </c>
      <c r="H45" s="9" t="s">
        <v>446</v>
      </c>
      <c r="I45" s="11" t="s">
        <v>4</v>
      </c>
      <c r="J45" s="11" t="s">
        <v>447</v>
      </c>
    </row>
    <row r="46" spans="1:10" s="1" customFormat="1" ht="39.950000000000003" customHeight="1" x14ac:dyDescent="0.15">
      <c r="A46" s="10">
        <v>10045</v>
      </c>
      <c r="B46" s="12">
        <v>20045</v>
      </c>
      <c r="C46" s="9" t="s">
        <v>448</v>
      </c>
      <c r="D46" s="9"/>
      <c r="E46" s="9" t="s">
        <v>1842</v>
      </c>
      <c r="F46" s="9" t="str">
        <f t="shared" si="1"/>
        <v>株式会社　エスティ環境設計研究所　</v>
      </c>
      <c r="G46" s="10" t="s">
        <v>449</v>
      </c>
      <c r="H46" s="9" t="s">
        <v>450</v>
      </c>
      <c r="I46" s="11" t="s">
        <v>28</v>
      </c>
      <c r="J46" s="11" t="s">
        <v>451</v>
      </c>
    </row>
    <row r="47" spans="1:10" s="1" customFormat="1" ht="39.950000000000003" customHeight="1" x14ac:dyDescent="0.15">
      <c r="A47" s="10">
        <v>10046</v>
      </c>
      <c r="B47" s="12">
        <v>20046</v>
      </c>
      <c r="C47" s="9" t="s">
        <v>452</v>
      </c>
      <c r="D47" s="9" t="s">
        <v>453</v>
      </c>
      <c r="E47" s="9" t="s">
        <v>454</v>
      </c>
      <c r="F47" s="9" t="str">
        <f t="shared" si="1"/>
        <v>株式会社　エックス都市研究所　九州事務所</v>
      </c>
      <c r="G47" s="10" t="s">
        <v>455</v>
      </c>
      <c r="H47" s="9" t="s">
        <v>456</v>
      </c>
      <c r="I47" s="11" t="s">
        <v>121</v>
      </c>
      <c r="J47" s="11" t="s">
        <v>457</v>
      </c>
    </row>
    <row r="48" spans="1:10" s="1" customFormat="1" ht="39.950000000000003" customHeight="1" x14ac:dyDescent="0.15">
      <c r="A48" s="10">
        <v>10047</v>
      </c>
      <c r="B48" s="12">
        <v>20047</v>
      </c>
      <c r="C48" s="9" t="s">
        <v>458</v>
      </c>
      <c r="D48" s="9" t="s">
        <v>31</v>
      </c>
      <c r="E48" s="9" t="s">
        <v>1843</v>
      </c>
      <c r="F48" s="9" t="str">
        <f t="shared" si="1"/>
        <v>株式会社　エヌ・イー　サポート　熊本営業所</v>
      </c>
      <c r="G48" s="10" t="s">
        <v>139</v>
      </c>
      <c r="H48" s="9" t="s">
        <v>459</v>
      </c>
      <c r="I48" s="11" t="s">
        <v>23</v>
      </c>
      <c r="J48" s="11" t="s">
        <v>460</v>
      </c>
    </row>
    <row r="49" spans="1:10" s="1" customFormat="1" ht="39.950000000000003" customHeight="1" x14ac:dyDescent="0.15">
      <c r="A49" s="10">
        <v>10048</v>
      </c>
      <c r="B49" s="12">
        <v>20048</v>
      </c>
      <c r="C49" s="9" t="s">
        <v>461</v>
      </c>
      <c r="D49" s="9" t="s">
        <v>48</v>
      </c>
      <c r="E49" s="9" t="s">
        <v>49</v>
      </c>
      <c r="F49" s="9" t="str">
        <f t="shared" si="1"/>
        <v>株式会社　ＮＨＫテクノロジーズ　福岡総支社</v>
      </c>
      <c r="G49" s="10" t="s">
        <v>50</v>
      </c>
      <c r="H49" s="9" t="s">
        <v>462</v>
      </c>
      <c r="I49" s="11" t="s">
        <v>51</v>
      </c>
      <c r="J49" s="11" t="s">
        <v>52</v>
      </c>
    </row>
    <row r="50" spans="1:10" s="1" customFormat="1" ht="39.950000000000003" customHeight="1" x14ac:dyDescent="0.15">
      <c r="A50" s="10">
        <v>10049</v>
      </c>
      <c r="B50" s="12">
        <v>20049</v>
      </c>
      <c r="C50" s="9" t="s">
        <v>463</v>
      </c>
      <c r="D50" s="9" t="s">
        <v>22</v>
      </c>
      <c r="E50" s="9" t="s">
        <v>464</v>
      </c>
      <c r="F50" s="9" t="str">
        <f t="shared" si="1"/>
        <v>エヌエス環境　株式会社　熊本営業所</v>
      </c>
      <c r="G50" s="10" t="s">
        <v>27</v>
      </c>
      <c r="H50" s="9" t="s">
        <v>465</v>
      </c>
      <c r="I50" s="11" t="s">
        <v>23</v>
      </c>
      <c r="J50" s="11" t="s">
        <v>466</v>
      </c>
    </row>
    <row r="51" spans="1:10" s="1" customFormat="1" ht="39.950000000000003" customHeight="1" x14ac:dyDescent="0.15">
      <c r="A51" s="10">
        <v>10050</v>
      </c>
      <c r="B51" s="12">
        <v>20050</v>
      </c>
      <c r="C51" s="9" t="s">
        <v>467</v>
      </c>
      <c r="D51" s="9" t="s">
        <v>468</v>
      </c>
      <c r="E51" s="9" t="s">
        <v>469</v>
      </c>
      <c r="F51" s="9" t="str">
        <f t="shared" si="1"/>
        <v>株式会社　ＮＪＳ　熊本出張所</v>
      </c>
      <c r="G51" s="10" t="s">
        <v>77</v>
      </c>
      <c r="H51" s="9" t="s">
        <v>470</v>
      </c>
      <c r="I51" s="11" t="s">
        <v>23</v>
      </c>
      <c r="J51" s="11" t="s">
        <v>471</v>
      </c>
    </row>
    <row r="52" spans="1:10" s="1" customFormat="1" ht="39.950000000000003" customHeight="1" x14ac:dyDescent="0.15">
      <c r="A52" s="10">
        <v>10051</v>
      </c>
      <c r="B52" s="12">
        <v>20051</v>
      </c>
      <c r="C52" s="9" t="s">
        <v>472</v>
      </c>
      <c r="D52" s="9" t="s">
        <v>22</v>
      </c>
      <c r="E52" s="9" t="s">
        <v>1844</v>
      </c>
      <c r="F52" s="9" t="str">
        <f t="shared" si="1"/>
        <v>ＮＴＣコンサルタンツ　株式会社　熊本営業所</v>
      </c>
      <c r="G52" s="10" t="s">
        <v>139</v>
      </c>
      <c r="H52" s="9" t="s">
        <v>473</v>
      </c>
      <c r="I52" s="11" t="s">
        <v>23</v>
      </c>
      <c r="J52" s="11" t="s">
        <v>474</v>
      </c>
    </row>
    <row r="53" spans="1:10" s="1" customFormat="1" ht="39.950000000000003" customHeight="1" x14ac:dyDescent="0.15">
      <c r="A53" s="10">
        <v>10052</v>
      </c>
      <c r="B53" s="12">
        <v>20052</v>
      </c>
      <c r="C53" s="9" t="s">
        <v>475</v>
      </c>
      <c r="D53" s="9"/>
      <c r="E53" s="9" t="s">
        <v>476</v>
      </c>
      <c r="F53" s="9" t="str">
        <f t="shared" si="1"/>
        <v>有限会社　エフ・ユー設計　</v>
      </c>
      <c r="G53" s="10" t="s">
        <v>17</v>
      </c>
      <c r="H53" s="9" t="s">
        <v>477</v>
      </c>
      <c r="I53" s="11" t="s">
        <v>72</v>
      </c>
      <c r="J53" s="11" t="s">
        <v>478</v>
      </c>
    </row>
    <row r="54" spans="1:10" s="1" customFormat="1" ht="39.950000000000003" customHeight="1" x14ac:dyDescent="0.15">
      <c r="A54" s="10">
        <v>10053</v>
      </c>
      <c r="B54" s="12">
        <v>20053</v>
      </c>
      <c r="C54" s="9" t="s">
        <v>479</v>
      </c>
      <c r="D54" s="9"/>
      <c r="E54" s="9" t="s">
        <v>1845</v>
      </c>
      <c r="F54" s="9" t="str">
        <f t="shared" si="1"/>
        <v>株式会社　ｍ３建築事務所　</v>
      </c>
      <c r="G54" s="10" t="s">
        <v>480</v>
      </c>
      <c r="H54" s="9" t="s">
        <v>481</v>
      </c>
      <c r="I54" s="11" t="s">
        <v>24</v>
      </c>
      <c r="J54" s="11" t="s">
        <v>482</v>
      </c>
    </row>
    <row r="55" spans="1:10" s="1" customFormat="1" ht="39.950000000000003" customHeight="1" x14ac:dyDescent="0.15">
      <c r="A55" s="10">
        <v>10054</v>
      </c>
      <c r="B55" s="12">
        <v>20054</v>
      </c>
      <c r="C55" s="9" t="s">
        <v>1832</v>
      </c>
      <c r="D55" s="9"/>
      <c r="E55" s="9" t="s">
        <v>1846</v>
      </c>
      <c r="F55" s="9" t="str">
        <f t="shared" si="1"/>
        <v>株式会社　遠藤克彦建築研究所　</v>
      </c>
      <c r="G55" s="10" t="s">
        <v>483</v>
      </c>
      <c r="H55" s="9" t="s">
        <v>484</v>
      </c>
      <c r="I55" s="11" t="s">
        <v>4</v>
      </c>
      <c r="J55" s="11" t="s">
        <v>485</v>
      </c>
    </row>
    <row r="56" spans="1:10" s="1" customFormat="1" ht="39.950000000000003" customHeight="1" x14ac:dyDescent="0.15">
      <c r="A56" s="10">
        <v>10055</v>
      </c>
      <c r="B56" s="12">
        <v>20055</v>
      </c>
      <c r="C56" s="9" t="s">
        <v>486</v>
      </c>
      <c r="D56" s="9"/>
      <c r="E56" s="9" t="s">
        <v>487</v>
      </c>
      <c r="F56" s="9" t="str">
        <f t="shared" si="1"/>
        <v>株式会社　桜樹会・古川建築事務所　</v>
      </c>
      <c r="G56" s="10" t="s">
        <v>75</v>
      </c>
      <c r="H56" s="9" t="s">
        <v>488</v>
      </c>
      <c r="I56" s="11" t="s">
        <v>28</v>
      </c>
      <c r="J56" s="11" t="s">
        <v>489</v>
      </c>
    </row>
    <row r="57" spans="1:10" s="1" customFormat="1" ht="39.950000000000003" customHeight="1" x14ac:dyDescent="0.15">
      <c r="A57" s="10">
        <v>10056</v>
      </c>
      <c r="B57" s="12">
        <v>20056</v>
      </c>
      <c r="C57" s="9" t="s">
        <v>490</v>
      </c>
      <c r="D57" s="9" t="s">
        <v>22</v>
      </c>
      <c r="E57" s="9" t="s">
        <v>491</v>
      </c>
      <c r="F57" s="9" t="str">
        <f t="shared" si="1"/>
        <v>応用地質　株式会社　熊本営業所</v>
      </c>
      <c r="G57" s="10" t="s">
        <v>12</v>
      </c>
      <c r="H57" s="9" t="s">
        <v>492</v>
      </c>
      <c r="I57" s="11" t="s">
        <v>409</v>
      </c>
      <c r="J57" s="11" t="s">
        <v>493</v>
      </c>
    </row>
    <row r="58" spans="1:10" s="1" customFormat="1" ht="39.950000000000003" customHeight="1" x14ac:dyDescent="0.15">
      <c r="A58" s="10">
        <v>10057</v>
      </c>
      <c r="B58" s="12">
        <v>20057</v>
      </c>
      <c r="C58" s="9" t="s">
        <v>494</v>
      </c>
      <c r="D58" s="9"/>
      <c r="E58" s="9" t="s">
        <v>495</v>
      </c>
      <c r="F58" s="9" t="str">
        <f t="shared" si="1"/>
        <v>株式会社　オークスコンサルタント　</v>
      </c>
      <c r="G58" s="10" t="s">
        <v>27</v>
      </c>
      <c r="H58" s="9" t="s">
        <v>496</v>
      </c>
      <c r="I58" s="11" t="s">
        <v>28</v>
      </c>
      <c r="J58" s="11" t="s">
        <v>497</v>
      </c>
    </row>
    <row r="59" spans="1:10" s="1" customFormat="1" ht="39.950000000000003" customHeight="1" x14ac:dyDescent="0.15">
      <c r="A59" s="10">
        <v>10058</v>
      </c>
      <c r="B59" s="12">
        <v>20058</v>
      </c>
      <c r="C59" s="9" t="s">
        <v>498</v>
      </c>
      <c r="D59" s="9" t="s">
        <v>22</v>
      </c>
      <c r="E59" s="9" t="s">
        <v>499</v>
      </c>
      <c r="F59" s="9" t="str">
        <f t="shared" si="1"/>
        <v>株式会社　オオバ　熊本営業所</v>
      </c>
      <c r="G59" s="10" t="s">
        <v>139</v>
      </c>
      <c r="H59" s="9" t="s">
        <v>500</v>
      </c>
      <c r="I59" s="11" t="s">
        <v>23</v>
      </c>
      <c r="J59" s="11" t="s">
        <v>501</v>
      </c>
    </row>
    <row r="60" spans="1:10" s="1" customFormat="1" ht="39.950000000000003" customHeight="1" x14ac:dyDescent="0.15">
      <c r="A60" s="10">
        <v>10059</v>
      </c>
      <c r="B60" s="12">
        <v>20059</v>
      </c>
      <c r="C60" s="9" t="s">
        <v>502</v>
      </c>
      <c r="D60" s="9"/>
      <c r="E60" s="9" t="s">
        <v>1847</v>
      </c>
      <c r="F60" s="9" t="str">
        <f t="shared" si="1"/>
        <v>ＯＰＭ設計工房　</v>
      </c>
      <c r="G60" s="10" t="s">
        <v>503</v>
      </c>
      <c r="H60" s="9" t="s">
        <v>504</v>
      </c>
      <c r="I60" s="11" t="s">
        <v>24</v>
      </c>
      <c r="J60" s="11" t="s">
        <v>505</v>
      </c>
    </row>
    <row r="61" spans="1:10" s="1" customFormat="1" ht="39.950000000000003" customHeight="1" x14ac:dyDescent="0.15">
      <c r="A61" s="10">
        <v>10060</v>
      </c>
      <c r="B61" s="12">
        <v>20060</v>
      </c>
      <c r="C61" s="9" t="s">
        <v>506</v>
      </c>
      <c r="D61" s="9"/>
      <c r="E61" s="9" t="s">
        <v>507</v>
      </c>
      <c r="F61" s="9" t="str">
        <f t="shared" si="1"/>
        <v>緒方龍一・一級建築設計室　</v>
      </c>
      <c r="G61" s="10" t="s">
        <v>233</v>
      </c>
      <c r="H61" s="9" t="s">
        <v>508</v>
      </c>
      <c r="I61" s="11" t="s">
        <v>509</v>
      </c>
      <c r="J61" s="11" t="s">
        <v>510</v>
      </c>
    </row>
    <row r="62" spans="1:10" s="1" customFormat="1" ht="39.950000000000003" customHeight="1" x14ac:dyDescent="0.15">
      <c r="A62" s="10">
        <v>10061</v>
      </c>
      <c r="B62" s="12">
        <v>20061</v>
      </c>
      <c r="C62" s="9" t="s">
        <v>512</v>
      </c>
      <c r="D62" s="9"/>
      <c r="E62" s="9" t="s">
        <v>513</v>
      </c>
      <c r="F62" s="9" t="str">
        <f t="shared" si="1"/>
        <v>岡村測量　有限会社　</v>
      </c>
      <c r="G62" s="10" t="s">
        <v>240</v>
      </c>
      <c r="H62" s="9" t="s">
        <v>514</v>
      </c>
      <c r="I62" s="11" t="s">
        <v>28</v>
      </c>
      <c r="J62" s="11" t="s">
        <v>515</v>
      </c>
    </row>
    <row r="63" spans="1:10" s="1" customFormat="1" ht="39.950000000000003" customHeight="1" x14ac:dyDescent="0.15">
      <c r="A63" s="10">
        <v>10062</v>
      </c>
      <c r="B63" s="12">
        <v>20062</v>
      </c>
      <c r="C63" s="9" t="s">
        <v>516</v>
      </c>
      <c r="D63" s="9" t="s">
        <v>517</v>
      </c>
      <c r="E63" s="9" t="s">
        <v>518</v>
      </c>
      <c r="F63" s="9" t="str">
        <f t="shared" si="1"/>
        <v>株式会社　オリエンタルコンサルタンツ　熊本事務所</v>
      </c>
      <c r="G63" s="10" t="s">
        <v>75</v>
      </c>
      <c r="H63" s="9" t="s">
        <v>519</v>
      </c>
      <c r="I63" s="11" t="s">
        <v>23</v>
      </c>
      <c r="J63" s="11" t="s">
        <v>520</v>
      </c>
    </row>
    <row r="64" spans="1:10" s="1" customFormat="1" ht="39.950000000000003" customHeight="1" x14ac:dyDescent="0.15">
      <c r="A64" s="10">
        <v>10063</v>
      </c>
      <c r="B64" s="12">
        <v>20063</v>
      </c>
      <c r="C64" s="9" t="s">
        <v>521</v>
      </c>
      <c r="D64" s="9" t="s">
        <v>22</v>
      </c>
      <c r="E64" s="9" t="s">
        <v>522</v>
      </c>
      <c r="F64" s="9" t="str">
        <f t="shared" si="1"/>
        <v>オリジナル設計　株式会社　熊本営業所</v>
      </c>
      <c r="G64" s="10" t="s">
        <v>75</v>
      </c>
      <c r="H64" s="9" t="s">
        <v>523</v>
      </c>
      <c r="I64" s="11" t="s">
        <v>23</v>
      </c>
      <c r="J64" s="11" t="s">
        <v>524</v>
      </c>
    </row>
    <row r="65" spans="1:10" s="1" customFormat="1" ht="39.950000000000003" customHeight="1" x14ac:dyDescent="0.15">
      <c r="A65" s="10">
        <v>10064</v>
      </c>
      <c r="B65" s="12">
        <v>20064</v>
      </c>
      <c r="C65" s="9" t="s">
        <v>525</v>
      </c>
      <c r="D65" s="9" t="s">
        <v>135</v>
      </c>
      <c r="E65" s="9" t="s">
        <v>526</v>
      </c>
      <c r="F65" s="9" t="str">
        <f t="shared" si="1"/>
        <v>株式会社　和調査設計　なし</v>
      </c>
      <c r="G65" s="10" t="s">
        <v>84</v>
      </c>
      <c r="H65" s="9" t="s">
        <v>527</v>
      </c>
      <c r="I65" s="11" t="s">
        <v>28</v>
      </c>
      <c r="J65" s="11" t="s">
        <v>528</v>
      </c>
    </row>
    <row r="66" spans="1:10" s="1" customFormat="1" ht="39.950000000000003" customHeight="1" x14ac:dyDescent="0.15">
      <c r="A66" s="10">
        <v>10065</v>
      </c>
      <c r="B66" s="12">
        <v>20065</v>
      </c>
      <c r="C66" s="9" t="s">
        <v>529</v>
      </c>
      <c r="D66" s="9"/>
      <c r="E66" s="9" t="s">
        <v>530</v>
      </c>
      <c r="F66" s="9" t="str">
        <f t="shared" ref="F66:F71" si="2">C66&amp;"　"&amp;D66</f>
        <v>加藤建設　株式会社　</v>
      </c>
      <c r="G66" s="10" t="s">
        <v>531</v>
      </c>
      <c r="H66" s="9" t="s">
        <v>532</v>
      </c>
      <c r="I66" s="11" t="s">
        <v>71</v>
      </c>
      <c r="J66" s="11" t="s">
        <v>533</v>
      </c>
    </row>
    <row r="67" spans="1:10" s="1" customFormat="1" ht="39.950000000000003" customHeight="1" x14ac:dyDescent="0.15">
      <c r="A67" s="10">
        <v>10066</v>
      </c>
      <c r="B67" s="12">
        <v>20066</v>
      </c>
      <c r="C67" s="9" t="s">
        <v>534</v>
      </c>
      <c r="D67" s="9"/>
      <c r="E67" s="9" t="s">
        <v>535</v>
      </c>
      <c r="F67" s="9" t="str">
        <f t="shared" si="2"/>
        <v>株式会社　カネカ測量設計コンサルタント　</v>
      </c>
      <c r="G67" s="10" t="s">
        <v>157</v>
      </c>
      <c r="H67" s="9" t="s">
        <v>536</v>
      </c>
      <c r="I67" s="11" t="s">
        <v>28</v>
      </c>
      <c r="J67" s="11" t="s">
        <v>537</v>
      </c>
    </row>
    <row r="68" spans="1:10" s="1" customFormat="1" ht="39.950000000000003" customHeight="1" x14ac:dyDescent="0.15">
      <c r="A68" s="10">
        <v>10067</v>
      </c>
      <c r="B68" s="12">
        <v>20067</v>
      </c>
      <c r="C68" s="9" t="s">
        <v>538</v>
      </c>
      <c r="D68" s="9" t="s">
        <v>22</v>
      </c>
      <c r="E68" s="9" t="s">
        <v>539</v>
      </c>
      <c r="F68" s="9" t="str">
        <f t="shared" si="2"/>
        <v>川崎地質　株式会社　熊本営業所</v>
      </c>
      <c r="G68" s="10" t="s">
        <v>81</v>
      </c>
      <c r="H68" s="9" t="s">
        <v>540</v>
      </c>
      <c r="I68" s="11" t="s">
        <v>23</v>
      </c>
      <c r="J68" s="11" t="s">
        <v>541</v>
      </c>
    </row>
    <row r="69" spans="1:10" s="1" customFormat="1" ht="39.950000000000003" customHeight="1" x14ac:dyDescent="0.15">
      <c r="A69" s="10">
        <v>10068</v>
      </c>
      <c r="B69" s="12">
        <v>20068</v>
      </c>
      <c r="C69" s="9" t="s">
        <v>542</v>
      </c>
      <c r="D69" s="9"/>
      <c r="E69" s="9" t="s">
        <v>543</v>
      </c>
      <c r="F69" s="9" t="str">
        <f t="shared" si="2"/>
        <v>有限会社　川島構造計画事務所　</v>
      </c>
      <c r="G69" s="10" t="s">
        <v>133</v>
      </c>
      <c r="H69" s="9" t="s">
        <v>544</v>
      </c>
      <c r="I69" s="11" t="s">
        <v>28</v>
      </c>
      <c r="J69" s="11" t="s">
        <v>545</v>
      </c>
    </row>
    <row r="70" spans="1:10" s="1" customFormat="1" ht="39.950000000000003" customHeight="1" x14ac:dyDescent="0.15">
      <c r="A70" s="10">
        <v>10069</v>
      </c>
      <c r="B70" s="12">
        <v>20069</v>
      </c>
      <c r="C70" s="9" t="s">
        <v>546</v>
      </c>
      <c r="D70" s="9"/>
      <c r="E70" s="9" t="s">
        <v>547</v>
      </c>
      <c r="F70" s="9" t="str">
        <f t="shared" si="2"/>
        <v>株式会社　河津測量設計　</v>
      </c>
      <c r="G70" s="10" t="s">
        <v>34</v>
      </c>
      <c r="H70" s="9" t="s">
        <v>548</v>
      </c>
      <c r="I70" s="11" t="s">
        <v>28</v>
      </c>
      <c r="J70" s="11" t="s">
        <v>549</v>
      </c>
    </row>
    <row r="71" spans="1:10" s="1" customFormat="1" ht="39.950000000000003" customHeight="1" x14ac:dyDescent="0.15">
      <c r="A71" s="10">
        <v>10070</v>
      </c>
      <c r="B71" s="12">
        <v>20070</v>
      </c>
      <c r="C71" s="9" t="s">
        <v>550</v>
      </c>
      <c r="D71" s="9"/>
      <c r="E71" s="9" t="s">
        <v>551</v>
      </c>
      <c r="F71" s="9" t="str">
        <f t="shared" si="2"/>
        <v>株式会社　環・設計工房　</v>
      </c>
      <c r="G71" s="10" t="s">
        <v>552</v>
      </c>
      <c r="H71" s="9" t="s">
        <v>553</v>
      </c>
      <c r="I71" s="11" t="s">
        <v>554</v>
      </c>
      <c r="J71" s="11" t="s">
        <v>555</v>
      </c>
    </row>
    <row r="72" spans="1:10" s="1" customFormat="1" ht="39.950000000000003" customHeight="1" x14ac:dyDescent="0.15">
      <c r="A72" s="10">
        <v>10071</v>
      </c>
      <c r="B72" s="12">
        <v>20071</v>
      </c>
      <c r="C72" s="9" t="s">
        <v>556</v>
      </c>
      <c r="D72" s="9" t="s">
        <v>13</v>
      </c>
      <c r="E72" s="9" t="s">
        <v>557</v>
      </c>
      <c r="F72" s="9" t="s">
        <v>60</v>
      </c>
      <c r="G72" s="10" t="s">
        <v>558</v>
      </c>
      <c r="H72" s="9" t="s">
        <v>559</v>
      </c>
      <c r="I72" s="11" t="s">
        <v>11</v>
      </c>
      <c r="J72" s="11" t="s">
        <v>560</v>
      </c>
    </row>
    <row r="73" spans="1:10" s="1" customFormat="1" ht="39.950000000000003" customHeight="1" x14ac:dyDescent="0.15">
      <c r="A73" s="10">
        <v>10072</v>
      </c>
      <c r="B73" s="12">
        <v>20072</v>
      </c>
      <c r="C73" s="9" t="s">
        <v>561</v>
      </c>
      <c r="D73" s="9"/>
      <c r="E73" s="9" t="s">
        <v>562</v>
      </c>
      <c r="F73" s="9" t="str">
        <f t="shared" ref="F73:F136" si="3">C73&amp;"　"&amp;D73</f>
        <v>株式会社　環境デザイン機構　</v>
      </c>
      <c r="G73" s="10" t="s">
        <v>256</v>
      </c>
      <c r="H73" s="9" t="s">
        <v>563</v>
      </c>
      <c r="I73" s="11" t="s">
        <v>28</v>
      </c>
      <c r="J73" s="11" t="s">
        <v>564</v>
      </c>
    </row>
    <row r="74" spans="1:10" s="1" customFormat="1" ht="39.950000000000003" customHeight="1" x14ac:dyDescent="0.15">
      <c r="A74" s="10">
        <v>10073</v>
      </c>
      <c r="B74" s="12">
        <v>20073</v>
      </c>
      <c r="C74" s="9" t="s">
        <v>565</v>
      </c>
      <c r="D74" s="9"/>
      <c r="E74" s="9" t="s">
        <v>566</v>
      </c>
      <c r="F74" s="9" t="str">
        <f t="shared" si="3"/>
        <v>株式会社　環境と開発　</v>
      </c>
      <c r="G74" s="10" t="s">
        <v>96</v>
      </c>
      <c r="H74" s="9" t="s">
        <v>567</v>
      </c>
      <c r="I74" s="11" t="s">
        <v>24</v>
      </c>
      <c r="J74" s="11" t="s">
        <v>568</v>
      </c>
    </row>
    <row r="75" spans="1:10" s="1" customFormat="1" ht="39.950000000000003" customHeight="1" x14ac:dyDescent="0.15">
      <c r="A75" s="10">
        <v>10074</v>
      </c>
      <c r="B75" s="12">
        <v>20074</v>
      </c>
      <c r="C75" s="9" t="s">
        <v>569</v>
      </c>
      <c r="D75" s="9" t="s">
        <v>570</v>
      </c>
      <c r="E75" s="9" t="s">
        <v>1848</v>
      </c>
      <c r="F75" s="9" t="str">
        <f t="shared" si="3"/>
        <v>関西技術コンサルタント　株式会社　熊本事務所</v>
      </c>
      <c r="G75" s="10" t="s">
        <v>18</v>
      </c>
      <c r="H75" s="9" t="s">
        <v>571</v>
      </c>
      <c r="I75" s="11" t="s">
        <v>572</v>
      </c>
      <c r="J75" s="11" t="s">
        <v>573</v>
      </c>
    </row>
    <row r="76" spans="1:10" s="1" customFormat="1" ht="39.950000000000003" customHeight="1" x14ac:dyDescent="0.15">
      <c r="A76" s="10">
        <v>10075</v>
      </c>
      <c r="B76" s="12">
        <v>20075</v>
      </c>
      <c r="C76" s="9" t="s">
        <v>574</v>
      </c>
      <c r="D76" s="9" t="s">
        <v>575</v>
      </c>
      <c r="E76" s="9" t="s">
        <v>576</v>
      </c>
      <c r="F76" s="9" t="str">
        <f t="shared" si="3"/>
        <v>カンセイコンサルタント　株式会社　八代支店</v>
      </c>
      <c r="G76" s="10" t="s">
        <v>577</v>
      </c>
      <c r="H76" s="9" t="s">
        <v>578</v>
      </c>
      <c r="I76" s="11" t="s">
        <v>579</v>
      </c>
      <c r="J76" s="11" t="s">
        <v>580</v>
      </c>
    </row>
    <row r="77" spans="1:10" s="1" customFormat="1" ht="39.950000000000003" customHeight="1" x14ac:dyDescent="0.15">
      <c r="A77" s="10">
        <v>10076</v>
      </c>
      <c r="B77" s="12">
        <v>20076</v>
      </c>
      <c r="C77" s="9" t="s">
        <v>581</v>
      </c>
      <c r="D77" s="9"/>
      <c r="E77" s="9" t="s">
        <v>582</v>
      </c>
      <c r="F77" s="9" t="str">
        <f t="shared" si="3"/>
        <v>株式会社　管総研　</v>
      </c>
      <c r="G77" s="10" t="s">
        <v>583</v>
      </c>
      <c r="H77" s="9" t="s">
        <v>584</v>
      </c>
      <c r="I77" s="11" t="s">
        <v>59</v>
      </c>
      <c r="J77" s="11" t="s">
        <v>585</v>
      </c>
    </row>
    <row r="78" spans="1:10" s="1" customFormat="1" ht="39.950000000000003" customHeight="1" x14ac:dyDescent="0.15">
      <c r="A78" s="10">
        <v>10077</v>
      </c>
      <c r="B78" s="12">
        <v>20077</v>
      </c>
      <c r="C78" s="9" t="s">
        <v>586</v>
      </c>
      <c r="D78" s="9"/>
      <c r="E78" s="9" t="s">
        <v>587</v>
      </c>
      <c r="F78" s="9" t="str">
        <f t="shared" si="3"/>
        <v>株式会社　鑑定ソリュート熊本　</v>
      </c>
      <c r="G78" s="10" t="s">
        <v>47</v>
      </c>
      <c r="H78" s="9" t="s">
        <v>588</v>
      </c>
      <c r="I78" s="11" t="s">
        <v>28</v>
      </c>
      <c r="J78" s="11" t="s">
        <v>589</v>
      </c>
    </row>
    <row r="79" spans="1:10" s="1" customFormat="1" ht="39.950000000000003" customHeight="1" x14ac:dyDescent="0.15">
      <c r="A79" s="10">
        <v>10078</v>
      </c>
      <c r="B79" s="12">
        <v>20078</v>
      </c>
      <c r="C79" s="9" t="s">
        <v>590</v>
      </c>
      <c r="D79" s="9" t="s">
        <v>517</v>
      </c>
      <c r="E79" s="9" t="s">
        <v>591</v>
      </c>
      <c r="F79" s="9" t="str">
        <f t="shared" si="3"/>
        <v>株式会社　技術開発コンサルタント　熊本事務所</v>
      </c>
      <c r="G79" s="10" t="s">
        <v>27</v>
      </c>
      <c r="H79" s="9" t="s">
        <v>45</v>
      </c>
      <c r="I79" s="11" t="s">
        <v>23</v>
      </c>
      <c r="J79" s="11" t="s">
        <v>592</v>
      </c>
    </row>
    <row r="80" spans="1:10" s="1" customFormat="1" ht="39.950000000000003" customHeight="1" x14ac:dyDescent="0.15">
      <c r="A80" s="10">
        <v>10079</v>
      </c>
      <c r="B80" s="12">
        <v>20079</v>
      </c>
      <c r="C80" s="9" t="s">
        <v>593</v>
      </c>
      <c r="D80" s="9"/>
      <c r="E80" s="9" t="s">
        <v>594</v>
      </c>
      <c r="F80" s="9" t="str">
        <f t="shared" si="3"/>
        <v>有限会社　技術開発測量社　</v>
      </c>
      <c r="G80" s="10" t="s">
        <v>238</v>
      </c>
      <c r="H80" s="9" t="s">
        <v>595</v>
      </c>
      <c r="I80" s="11" t="s">
        <v>28</v>
      </c>
      <c r="J80" s="11" t="s">
        <v>596</v>
      </c>
    </row>
    <row r="81" spans="1:10" s="1" customFormat="1" ht="39.950000000000003" customHeight="1" x14ac:dyDescent="0.15">
      <c r="A81" s="10">
        <v>10080</v>
      </c>
      <c r="B81" s="12">
        <v>20080</v>
      </c>
      <c r="C81" s="9" t="s">
        <v>597</v>
      </c>
      <c r="D81" s="9"/>
      <c r="E81" s="9" t="s">
        <v>598</v>
      </c>
      <c r="F81" s="9" t="str">
        <f t="shared" si="3"/>
        <v>株式会社　基礎計画研究所　</v>
      </c>
      <c r="G81" s="10" t="s">
        <v>133</v>
      </c>
      <c r="H81" s="9" t="s">
        <v>599</v>
      </c>
      <c r="I81" s="11" t="s">
        <v>4</v>
      </c>
      <c r="J81" s="11" t="s">
        <v>600</v>
      </c>
    </row>
    <row r="82" spans="1:10" s="1" customFormat="1" ht="39.950000000000003" customHeight="1" x14ac:dyDescent="0.15">
      <c r="A82" s="10">
        <v>10081</v>
      </c>
      <c r="B82" s="12">
        <v>20081</v>
      </c>
      <c r="C82" s="9" t="s">
        <v>601</v>
      </c>
      <c r="D82" s="9" t="s">
        <v>25</v>
      </c>
      <c r="E82" s="9" t="s">
        <v>1849</v>
      </c>
      <c r="F82" s="9" t="str">
        <f t="shared" si="3"/>
        <v>基礎地盤コンサルタンツ　株式会社　熊本支店</v>
      </c>
      <c r="G82" s="10" t="s">
        <v>168</v>
      </c>
      <c r="H82" s="9" t="s">
        <v>602</v>
      </c>
      <c r="I82" s="11" t="s">
        <v>11</v>
      </c>
      <c r="J82" s="11" t="s">
        <v>603</v>
      </c>
    </row>
    <row r="83" spans="1:10" s="1" customFormat="1" ht="39.950000000000003" customHeight="1" x14ac:dyDescent="0.15">
      <c r="A83" s="10">
        <v>10082</v>
      </c>
      <c r="B83" s="12">
        <v>20082</v>
      </c>
      <c r="C83" s="9" t="s">
        <v>604</v>
      </c>
      <c r="D83" s="9" t="s">
        <v>517</v>
      </c>
      <c r="E83" s="9" t="s">
        <v>605</v>
      </c>
      <c r="F83" s="9" t="str">
        <f t="shared" si="3"/>
        <v>キタイ設計　株式会社　熊本事務所</v>
      </c>
      <c r="G83" s="10" t="s">
        <v>606</v>
      </c>
      <c r="H83" s="9" t="s">
        <v>607</v>
      </c>
      <c r="I83" s="11" t="s">
        <v>23</v>
      </c>
      <c r="J83" s="11" t="s">
        <v>608</v>
      </c>
    </row>
    <row r="84" spans="1:10" s="1" customFormat="1" ht="39.950000000000003" customHeight="1" x14ac:dyDescent="0.15">
      <c r="A84" s="10">
        <v>10083</v>
      </c>
      <c r="B84" s="12">
        <v>20083</v>
      </c>
      <c r="C84" s="9" t="s">
        <v>609</v>
      </c>
      <c r="D84" s="9"/>
      <c r="E84" s="9" t="s">
        <v>610</v>
      </c>
      <c r="F84" s="9" t="str">
        <f t="shared" si="3"/>
        <v>株式会社　九英　</v>
      </c>
      <c r="G84" s="10" t="s">
        <v>139</v>
      </c>
      <c r="H84" s="9" t="s">
        <v>611</v>
      </c>
      <c r="I84" s="11" t="s">
        <v>28</v>
      </c>
      <c r="J84" s="11" t="s">
        <v>612</v>
      </c>
    </row>
    <row r="85" spans="1:10" s="1" customFormat="1" ht="39.950000000000003" customHeight="1" x14ac:dyDescent="0.15">
      <c r="A85" s="10">
        <v>10084</v>
      </c>
      <c r="B85" s="12">
        <v>20084</v>
      </c>
      <c r="C85" s="9" t="s">
        <v>613</v>
      </c>
      <c r="D85" s="9"/>
      <c r="E85" s="9" t="s">
        <v>614</v>
      </c>
      <c r="F85" s="9" t="str">
        <f t="shared" si="3"/>
        <v>九研工業　株式会社　</v>
      </c>
      <c r="G85" s="10" t="s">
        <v>78</v>
      </c>
      <c r="H85" s="9" t="s">
        <v>615</v>
      </c>
      <c r="I85" s="11" t="s">
        <v>24</v>
      </c>
      <c r="J85" s="11" t="s">
        <v>616</v>
      </c>
    </row>
    <row r="86" spans="1:10" s="1" customFormat="1" ht="39.950000000000003" customHeight="1" x14ac:dyDescent="0.15">
      <c r="A86" s="10">
        <v>10085</v>
      </c>
      <c r="B86" s="12">
        <v>20085</v>
      </c>
      <c r="C86" s="9" t="s">
        <v>617</v>
      </c>
      <c r="D86" s="9"/>
      <c r="E86" s="9" t="s">
        <v>618</v>
      </c>
      <c r="F86" s="9" t="str">
        <f t="shared" si="3"/>
        <v>株式会社　九州開発エンジニヤリング　</v>
      </c>
      <c r="G86" s="10" t="s">
        <v>96</v>
      </c>
      <c r="H86" s="9" t="s">
        <v>619</v>
      </c>
      <c r="I86" s="11" t="s">
        <v>28</v>
      </c>
      <c r="J86" s="11" t="s">
        <v>620</v>
      </c>
    </row>
    <row r="87" spans="1:10" s="1" customFormat="1" ht="39.950000000000003" customHeight="1" x14ac:dyDescent="0.15">
      <c r="A87" s="10">
        <v>10086</v>
      </c>
      <c r="B87" s="12">
        <v>20086</v>
      </c>
      <c r="C87" s="9" t="s">
        <v>621</v>
      </c>
      <c r="D87" s="9"/>
      <c r="E87" s="9" t="s">
        <v>622</v>
      </c>
      <c r="F87" s="9" t="str">
        <f t="shared" si="3"/>
        <v>一般財団法人　九州環境管理協会　</v>
      </c>
      <c r="G87" s="10" t="s">
        <v>623</v>
      </c>
      <c r="H87" s="9" t="s">
        <v>624</v>
      </c>
      <c r="I87" s="11" t="s">
        <v>625</v>
      </c>
      <c r="J87" s="11" t="s">
        <v>626</v>
      </c>
    </row>
    <row r="88" spans="1:10" s="1" customFormat="1" ht="39.950000000000003" customHeight="1" x14ac:dyDescent="0.15">
      <c r="A88" s="10">
        <v>10087</v>
      </c>
      <c r="B88" s="12">
        <v>20087</v>
      </c>
      <c r="C88" s="9" t="s">
        <v>627</v>
      </c>
      <c r="D88" s="9"/>
      <c r="E88" s="9" t="s">
        <v>628</v>
      </c>
      <c r="F88" s="9" t="str">
        <f t="shared" si="3"/>
        <v>株式会社　九州技研コンサルタント　</v>
      </c>
      <c r="G88" s="10" t="s">
        <v>140</v>
      </c>
      <c r="H88" s="9" t="s">
        <v>629</v>
      </c>
      <c r="I88" s="11" t="s">
        <v>28</v>
      </c>
      <c r="J88" s="11" t="s">
        <v>630</v>
      </c>
    </row>
    <row r="89" spans="1:10" s="1" customFormat="1" ht="39.950000000000003" customHeight="1" x14ac:dyDescent="0.15">
      <c r="A89" s="10">
        <v>10088</v>
      </c>
      <c r="B89" s="12">
        <v>20088</v>
      </c>
      <c r="C89" s="9" t="s">
        <v>631</v>
      </c>
      <c r="D89" s="9" t="s">
        <v>632</v>
      </c>
      <c r="E89" s="9" t="s">
        <v>633</v>
      </c>
      <c r="F89" s="9" t="str">
        <f t="shared" si="3"/>
        <v>九州建設コンサルタント　株式会社　南九州支店</v>
      </c>
      <c r="G89" s="10" t="s">
        <v>69</v>
      </c>
      <c r="H89" s="9" t="s">
        <v>634</v>
      </c>
      <c r="I89" s="11" t="s">
        <v>11</v>
      </c>
      <c r="J89" s="11" t="s">
        <v>635</v>
      </c>
    </row>
    <row r="90" spans="1:10" s="1" customFormat="1" ht="39.950000000000003" customHeight="1" x14ac:dyDescent="0.15">
      <c r="A90" s="10">
        <v>10089</v>
      </c>
      <c r="B90" s="12">
        <v>20089</v>
      </c>
      <c r="C90" s="9" t="s">
        <v>636</v>
      </c>
      <c r="D90" s="9"/>
      <c r="E90" s="9" t="s">
        <v>637</v>
      </c>
      <c r="F90" s="9" t="str">
        <f t="shared" si="3"/>
        <v>九州航空　株式会社　</v>
      </c>
      <c r="G90" s="10" t="s">
        <v>638</v>
      </c>
      <c r="H90" s="9" t="s">
        <v>639</v>
      </c>
      <c r="I90" s="11" t="s">
        <v>28</v>
      </c>
      <c r="J90" s="11" t="s">
        <v>640</v>
      </c>
    </row>
    <row r="91" spans="1:10" s="1" customFormat="1" ht="39.950000000000003" customHeight="1" x14ac:dyDescent="0.15">
      <c r="A91" s="10">
        <v>10090</v>
      </c>
      <c r="B91" s="12">
        <v>20090</v>
      </c>
      <c r="C91" s="9" t="s">
        <v>641</v>
      </c>
      <c r="D91" s="9"/>
      <c r="E91" s="9" t="s">
        <v>642</v>
      </c>
      <c r="F91" s="9" t="str">
        <f t="shared" si="3"/>
        <v>株式会社　九州コンサルタント　</v>
      </c>
      <c r="G91" s="10" t="s">
        <v>133</v>
      </c>
      <c r="H91" s="9" t="s">
        <v>643</v>
      </c>
      <c r="I91" s="11" t="s">
        <v>28</v>
      </c>
      <c r="J91" s="11" t="s">
        <v>644</v>
      </c>
    </row>
    <row r="92" spans="1:10" s="1" customFormat="1" ht="39.950000000000003" customHeight="1" x14ac:dyDescent="0.15">
      <c r="A92" s="10">
        <v>10091</v>
      </c>
      <c r="B92" s="12">
        <v>20091</v>
      </c>
      <c r="C92" s="9" t="s">
        <v>645</v>
      </c>
      <c r="D92" s="9"/>
      <c r="E92" s="9" t="s">
        <v>646</v>
      </c>
      <c r="F92" s="9" t="str">
        <f t="shared" si="3"/>
        <v>株式会社　九州地盤コンサルタント　</v>
      </c>
      <c r="G92" s="10" t="s">
        <v>69</v>
      </c>
      <c r="H92" s="9" t="s">
        <v>647</v>
      </c>
      <c r="I92" s="11" t="s">
        <v>28</v>
      </c>
      <c r="J92" s="11" t="s">
        <v>648</v>
      </c>
    </row>
    <row r="93" spans="1:10" s="1" customFormat="1" ht="39.950000000000003" customHeight="1" x14ac:dyDescent="0.15">
      <c r="A93" s="10">
        <v>10092</v>
      </c>
      <c r="B93" s="12">
        <v>20092</v>
      </c>
      <c r="C93" s="9" t="s">
        <v>649</v>
      </c>
      <c r="D93" s="9"/>
      <c r="E93" s="9" t="s">
        <v>1850</v>
      </c>
      <c r="F93" s="9" t="str">
        <f t="shared" si="3"/>
        <v>九州シビル　株式会社　</v>
      </c>
      <c r="G93" s="10" t="s">
        <v>650</v>
      </c>
      <c r="H93" s="9" t="s">
        <v>651</v>
      </c>
      <c r="I93" s="11" t="s">
        <v>28</v>
      </c>
      <c r="J93" s="11" t="s">
        <v>652</v>
      </c>
    </row>
    <row r="94" spans="1:10" s="1" customFormat="1" ht="39.950000000000003" customHeight="1" x14ac:dyDescent="0.15">
      <c r="A94" s="10">
        <v>10093</v>
      </c>
      <c r="B94" s="12">
        <v>20093</v>
      </c>
      <c r="C94" s="9" t="s">
        <v>654</v>
      </c>
      <c r="D94" s="9"/>
      <c r="E94" s="9" t="s">
        <v>655</v>
      </c>
      <c r="F94" s="9" t="str">
        <f t="shared" si="3"/>
        <v>株式会社　九州中央測量　</v>
      </c>
      <c r="G94" s="10" t="s">
        <v>92</v>
      </c>
      <c r="H94" s="9" t="s">
        <v>656</v>
      </c>
      <c r="I94" s="11" t="s">
        <v>71</v>
      </c>
      <c r="J94" s="11" t="s">
        <v>657</v>
      </c>
    </row>
    <row r="95" spans="1:10" s="1" customFormat="1" ht="39.950000000000003" customHeight="1" x14ac:dyDescent="0.15">
      <c r="A95" s="10">
        <v>10094</v>
      </c>
      <c r="B95" s="12">
        <v>20094</v>
      </c>
      <c r="C95" s="9" t="s">
        <v>658</v>
      </c>
      <c r="D95" s="9"/>
      <c r="E95" s="9" t="s">
        <v>659</v>
      </c>
      <c r="F95" s="9" t="str">
        <f t="shared" si="3"/>
        <v>九州テクノ　株式会社　</v>
      </c>
      <c r="G95" s="10" t="s">
        <v>62</v>
      </c>
      <c r="H95" s="9" t="s">
        <v>660</v>
      </c>
      <c r="I95" s="11" t="s">
        <v>28</v>
      </c>
      <c r="J95" s="11" t="s">
        <v>661</v>
      </c>
    </row>
    <row r="96" spans="1:10" s="1" customFormat="1" ht="39.950000000000003" customHeight="1" x14ac:dyDescent="0.15">
      <c r="A96" s="10">
        <v>10095</v>
      </c>
      <c r="B96" s="12">
        <v>20095</v>
      </c>
      <c r="C96" s="9" t="s">
        <v>662</v>
      </c>
      <c r="D96" s="9"/>
      <c r="E96" s="9" t="s">
        <v>663</v>
      </c>
      <c r="F96" s="9" t="str">
        <f t="shared" si="3"/>
        <v>株式会社　九州不動産鑑定所　</v>
      </c>
      <c r="G96" s="10" t="s">
        <v>29</v>
      </c>
      <c r="H96" s="9" t="s">
        <v>664</v>
      </c>
      <c r="I96" s="11" t="s">
        <v>28</v>
      </c>
      <c r="J96" s="11" t="s">
        <v>665</v>
      </c>
    </row>
    <row r="97" spans="1:10" s="1" customFormat="1" ht="39.950000000000003" customHeight="1" x14ac:dyDescent="0.15">
      <c r="A97" s="10">
        <v>10096</v>
      </c>
      <c r="B97" s="12">
        <v>20096</v>
      </c>
      <c r="C97" s="9" t="s">
        <v>666</v>
      </c>
      <c r="D97" s="9"/>
      <c r="E97" s="9" t="s">
        <v>667</v>
      </c>
      <c r="F97" s="9" t="str">
        <f t="shared" si="3"/>
        <v>株式会社　九州文化財研究所　</v>
      </c>
      <c r="G97" s="10" t="s">
        <v>139</v>
      </c>
      <c r="H97" s="9" t="s">
        <v>668</v>
      </c>
      <c r="I97" s="11" t="s">
        <v>4</v>
      </c>
      <c r="J97" s="11" t="s">
        <v>669</v>
      </c>
    </row>
    <row r="98" spans="1:10" s="1" customFormat="1" ht="39.950000000000003" customHeight="1" x14ac:dyDescent="0.15">
      <c r="A98" s="10">
        <v>10097</v>
      </c>
      <c r="B98" s="12">
        <v>20097</v>
      </c>
      <c r="C98" s="9" t="s">
        <v>670</v>
      </c>
      <c r="D98" s="9" t="s">
        <v>671</v>
      </c>
      <c r="E98" s="9" t="s">
        <v>1851</v>
      </c>
      <c r="F98" s="9" t="str">
        <f t="shared" si="3"/>
        <v>株式会社　教育施設研究所　福岡事務所</v>
      </c>
      <c r="G98" s="10" t="s">
        <v>141</v>
      </c>
      <c r="H98" s="9" t="s">
        <v>672</v>
      </c>
      <c r="I98" s="11" t="s">
        <v>673</v>
      </c>
      <c r="J98" s="11" t="s">
        <v>674</v>
      </c>
    </row>
    <row r="99" spans="1:10" s="1" customFormat="1" ht="39.950000000000003" customHeight="1" x14ac:dyDescent="0.15">
      <c r="A99" s="10">
        <v>10098</v>
      </c>
      <c r="B99" s="12">
        <v>20098</v>
      </c>
      <c r="C99" s="9" t="s">
        <v>675</v>
      </c>
      <c r="D99" s="9"/>
      <c r="E99" s="9" t="s">
        <v>676</v>
      </c>
      <c r="F99" s="9" t="str">
        <f t="shared" si="3"/>
        <v>共立設計　株式会社　</v>
      </c>
      <c r="G99" s="10" t="s">
        <v>146</v>
      </c>
      <c r="H99" s="9" t="s">
        <v>677</v>
      </c>
      <c r="I99" s="11" t="s">
        <v>28</v>
      </c>
      <c r="J99" s="11" t="s">
        <v>678</v>
      </c>
    </row>
    <row r="100" spans="1:10" s="1" customFormat="1" ht="39.950000000000003" customHeight="1" x14ac:dyDescent="0.15">
      <c r="A100" s="10">
        <v>10099</v>
      </c>
      <c r="B100" s="12">
        <v>20099</v>
      </c>
      <c r="C100" s="9" t="s">
        <v>679</v>
      </c>
      <c r="D100" s="9" t="s">
        <v>313</v>
      </c>
      <c r="E100" s="9" t="s">
        <v>680</v>
      </c>
      <c r="F100" s="9" t="str">
        <f t="shared" si="3"/>
        <v>株式会社　橋梁コンサルタント　熊本事務所</v>
      </c>
      <c r="G100" s="10" t="s">
        <v>247</v>
      </c>
      <c r="H100" s="9" t="s">
        <v>681</v>
      </c>
      <c r="I100" s="11" t="s">
        <v>23</v>
      </c>
      <c r="J100" s="11" t="s">
        <v>682</v>
      </c>
    </row>
    <row r="101" spans="1:10" s="1" customFormat="1" ht="39.950000000000003" customHeight="1" x14ac:dyDescent="0.15">
      <c r="A101" s="10">
        <v>10100</v>
      </c>
      <c r="B101" s="12">
        <v>20100</v>
      </c>
      <c r="C101" s="9" t="s">
        <v>683</v>
      </c>
      <c r="D101" s="9" t="s">
        <v>31</v>
      </c>
      <c r="E101" s="9" t="s">
        <v>1852</v>
      </c>
      <c r="F101" s="9" t="str">
        <f t="shared" si="3"/>
        <v>株式会社　協和コンサルタンツ　熊本営業所</v>
      </c>
      <c r="G101" s="10" t="s">
        <v>75</v>
      </c>
      <c r="H101" s="9" t="s">
        <v>684</v>
      </c>
      <c r="I101" s="11" t="s">
        <v>23</v>
      </c>
      <c r="J101" s="11" t="s">
        <v>685</v>
      </c>
    </row>
    <row r="102" spans="1:10" s="1" customFormat="1" ht="39.950000000000003" customHeight="1" x14ac:dyDescent="0.15">
      <c r="A102" s="10">
        <v>10101</v>
      </c>
      <c r="B102" s="12">
        <v>20101</v>
      </c>
      <c r="C102" s="9" t="s">
        <v>686</v>
      </c>
      <c r="D102" s="9" t="s">
        <v>517</v>
      </c>
      <c r="E102" s="9" t="s">
        <v>687</v>
      </c>
      <c r="F102" s="9" t="str">
        <f t="shared" si="3"/>
        <v>株式会社　極東技工コンサルタント　熊本事務所</v>
      </c>
      <c r="G102" s="10" t="s">
        <v>688</v>
      </c>
      <c r="H102" s="9" t="s">
        <v>689</v>
      </c>
      <c r="I102" s="11" t="s">
        <v>23</v>
      </c>
      <c r="J102" s="11" t="s">
        <v>690</v>
      </c>
    </row>
    <row r="103" spans="1:10" s="1" customFormat="1" ht="39.950000000000003" customHeight="1" x14ac:dyDescent="0.15">
      <c r="A103" s="10">
        <v>10102</v>
      </c>
      <c r="B103" s="12">
        <v>20102</v>
      </c>
      <c r="C103" s="9" t="s">
        <v>691</v>
      </c>
      <c r="D103" s="9" t="s">
        <v>25</v>
      </c>
      <c r="E103" s="9" t="s">
        <v>692</v>
      </c>
      <c r="F103" s="9" t="str">
        <f t="shared" si="3"/>
        <v>近代技建　株式会社　熊本支店</v>
      </c>
      <c r="G103" s="10" t="s">
        <v>84</v>
      </c>
      <c r="H103" s="9" t="s">
        <v>693</v>
      </c>
      <c r="I103" s="11" t="s">
        <v>11</v>
      </c>
      <c r="J103" s="11" t="s">
        <v>694</v>
      </c>
    </row>
    <row r="104" spans="1:10" s="1" customFormat="1" ht="39.950000000000003" customHeight="1" x14ac:dyDescent="0.15">
      <c r="A104" s="10">
        <v>10103</v>
      </c>
      <c r="B104" s="12">
        <v>20103</v>
      </c>
      <c r="C104" s="9" t="s">
        <v>695</v>
      </c>
      <c r="D104" s="9" t="s">
        <v>53</v>
      </c>
      <c r="E104" s="9" t="s">
        <v>1853</v>
      </c>
      <c r="F104" s="9" t="str">
        <f t="shared" si="3"/>
        <v>株式会社　楠山設計　九州支社</v>
      </c>
      <c r="G104" s="10" t="s">
        <v>15</v>
      </c>
      <c r="H104" s="9" t="s">
        <v>696</v>
      </c>
      <c r="I104" s="11" t="s">
        <v>56</v>
      </c>
      <c r="J104" s="11" t="s">
        <v>697</v>
      </c>
    </row>
    <row r="105" spans="1:10" s="1" customFormat="1" ht="39.950000000000003" customHeight="1" x14ac:dyDescent="0.15">
      <c r="A105" s="10">
        <v>10104</v>
      </c>
      <c r="B105" s="12">
        <v>20104</v>
      </c>
      <c r="C105" s="9" t="s">
        <v>698</v>
      </c>
      <c r="D105" s="9"/>
      <c r="E105" s="9" t="s">
        <v>699</v>
      </c>
      <c r="F105" s="9" t="str">
        <f t="shared" si="3"/>
        <v>有限会社　熊積建築事務所　</v>
      </c>
      <c r="G105" s="10" t="s">
        <v>700</v>
      </c>
      <c r="H105" s="9" t="s">
        <v>701</v>
      </c>
      <c r="I105" s="11" t="s">
        <v>28</v>
      </c>
      <c r="J105" s="11" t="s">
        <v>702</v>
      </c>
    </row>
    <row r="106" spans="1:10" s="1" customFormat="1" ht="39.950000000000003" customHeight="1" x14ac:dyDescent="0.15">
      <c r="A106" s="10">
        <v>10105</v>
      </c>
      <c r="B106" s="12">
        <v>20105</v>
      </c>
      <c r="C106" s="9" t="s">
        <v>703</v>
      </c>
      <c r="D106" s="9"/>
      <c r="E106" s="9" t="s">
        <v>704</v>
      </c>
      <c r="F106" s="9" t="str">
        <f t="shared" si="3"/>
        <v>熊本県経済農業協同組合連合会　</v>
      </c>
      <c r="G106" s="10" t="s">
        <v>705</v>
      </c>
      <c r="H106" s="9" t="s">
        <v>706</v>
      </c>
      <c r="I106" s="11" t="s">
        <v>707</v>
      </c>
      <c r="J106" s="11" t="s">
        <v>708</v>
      </c>
    </row>
    <row r="107" spans="1:10" s="1" customFormat="1" ht="39.950000000000003" customHeight="1" x14ac:dyDescent="0.15">
      <c r="A107" s="10">
        <v>10106</v>
      </c>
      <c r="B107" s="12">
        <v>20106</v>
      </c>
      <c r="C107" s="9" t="s">
        <v>709</v>
      </c>
      <c r="D107" s="9"/>
      <c r="E107" s="9" t="s">
        <v>710</v>
      </c>
      <c r="F107" s="9" t="str">
        <f t="shared" si="3"/>
        <v>株式会社　熊本県弘済会　</v>
      </c>
      <c r="G107" s="10" t="s">
        <v>42</v>
      </c>
      <c r="H107" s="9" t="s">
        <v>711</v>
      </c>
      <c r="I107" s="11" t="s">
        <v>28</v>
      </c>
      <c r="J107" s="11" t="s">
        <v>712</v>
      </c>
    </row>
    <row r="108" spans="1:10" s="1" customFormat="1" ht="39.950000000000003" customHeight="1" x14ac:dyDescent="0.15">
      <c r="A108" s="10">
        <v>10107</v>
      </c>
      <c r="B108" s="12">
        <v>20107</v>
      </c>
      <c r="C108" s="9" t="s">
        <v>713</v>
      </c>
      <c r="D108" s="9"/>
      <c r="E108" s="9" t="s">
        <v>714</v>
      </c>
      <c r="F108" s="9" t="str">
        <f t="shared" si="3"/>
        <v>熊本県森林組合連合会　</v>
      </c>
      <c r="G108" s="10" t="s">
        <v>30</v>
      </c>
      <c r="H108" s="9" t="s">
        <v>715</v>
      </c>
      <c r="I108" s="11" t="s">
        <v>707</v>
      </c>
      <c r="J108" s="11" t="s">
        <v>716</v>
      </c>
    </row>
    <row r="109" spans="1:10" s="1" customFormat="1" ht="39.950000000000003" customHeight="1" x14ac:dyDescent="0.15">
      <c r="A109" s="10">
        <v>10108</v>
      </c>
      <c r="B109" s="12">
        <v>20108</v>
      </c>
      <c r="C109" s="9" t="s">
        <v>717</v>
      </c>
      <c r="D109" s="9"/>
      <c r="E109" s="9" t="s">
        <v>1854</v>
      </c>
      <c r="F109" s="9" t="str">
        <f t="shared" si="3"/>
        <v>株式会社　熊本建設コンサルタント　</v>
      </c>
      <c r="G109" s="10" t="s">
        <v>42</v>
      </c>
      <c r="H109" s="9" t="s">
        <v>718</v>
      </c>
      <c r="I109" s="11" t="s">
        <v>24</v>
      </c>
      <c r="J109" s="11" t="s">
        <v>719</v>
      </c>
    </row>
    <row r="110" spans="1:10" s="1" customFormat="1" ht="39.950000000000003" customHeight="1" x14ac:dyDescent="0.15">
      <c r="A110" s="10">
        <v>10109</v>
      </c>
      <c r="B110" s="12">
        <v>20109</v>
      </c>
      <c r="C110" s="9" t="s">
        <v>720</v>
      </c>
      <c r="D110" s="9" t="s">
        <v>721</v>
      </c>
      <c r="E110" s="9" t="s">
        <v>93</v>
      </c>
      <c r="F110" s="9" t="str">
        <f t="shared" si="3"/>
        <v>株式会社　熊本総合技術コンサルタント　八代支店</v>
      </c>
      <c r="G110" s="10" t="s">
        <v>722</v>
      </c>
      <c r="H110" s="9" t="s">
        <v>723</v>
      </c>
      <c r="I110" s="11" t="s">
        <v>11</v>
      </c>
      <c r="J110" s="11" t="s">
        <v>724</v>
      </c>
    </row>
    <row r="111" spans="1:10" s="1" customFormat="1" ht="39.950000000000003" customHeight="1" x14ac:dyDescent="0.15">
      <c r="A111" s="10">
        <v>10110</v>
      </c>
      <c r="B111" s="12">
        <v>20110</v>
      </c>
      <c r="C111" s="9" t="s">
        <v>94</v>
      </c>
      <c r="D111" s="9"/>
      <c r="E111" s="9" t="s">
        <v>95</v>
      </c>
      <c r="F111" s="9" t="str">
        <f t="shared" si="3"/>
        <v>熊本地質工業　株式会社　</v>
      </c>
      <c r="G111" s="10" t="s">
        <v>96</v>
      </c>
      <c r="H111" s="9" t="s">
        <v>725</v>
      </c>
      <c r="I111" s="11" t="s">
        <v>28</v>
      </c>
      <c r="J111" s="11" t="s">
        <v>97</v>
      </c>
    </row>
    <row r="112" spans="1:10" s="1" customFormat="1" ht="39.950000000000003" customHeight="1" x14ac:dyDescent="0.15">
      <c r="A112" s="10">
        <v>10111</v>
      </c>
      <c r="B112" s="12">
        <v>20111</v>
      </c>
      <c r="C112" s="9" t="s">
        <v>726</v>
      </c>
      <c r="D112" s="9"/>
      <c r="E112" s="9" t="s">
        <v>727</v>
      </c>
      <c r="F112" s="9" t="str">
        <f t="shared" si="3"/>
        <v>有限会社　熊本ビーエフコンサルタント　</v>
      </c>
      <c r="G112" s="10" t="s">
        <v>139</v>
      </c>
      <c r="H112" s="9" t="s">
        <v>728</v>
      </c>
      <c r="I112" s="11" t="s">
        <v>28</v>
      </c>
      <c r="J112" s="11" t="s">
        <v>729</v>
      </c>
    </row>
    <row r="113" spans="1:10" s="1" customFormat="1" ht="39.950000000000003" customHeight="1" x14ac:dyDescent="0.15">
      <c r="A113" s="10">
        <v>10112</v>
      </c>
      <c r="B113" s="12">
        <v>20112</v>
      </c>
      <c r="C113" s="9" t="s">
        <v>730</v>
      </c>
      <c r="D113" s="9" t="s">
        <v>63</v>
      </c>
      <c r="E113" s="9" t="s">
        <v>731</v>
      </c>
      <c r="F113" s="9" t="str">
        <f t="shared" si="3"/>
        <v>株式会社　久米設計　九州支社</v>
      </c>
      <c r="G113" s="10" t="s">
        <v>14</v>
      </c>
      <c r="H113" s="9" t="s">
        <v>732</v>
      </c>
      <c r="I113" s="11" t="s">
        <v>733</v>
      </c>
      <c r="J113" s="11" t="s">
        <v>734</v>
      </c>
    </row>
    <row r="114" spans="1:10" s="1" customFormat="1" ht="39.950000000000003" customHeight="1" x14ac:dyDescent="0.15">
      <c r="A114" s="10">
        <v>10113</v>
      </c>
      <c r="B114" s="12">
        <v>20113</v>
      </c>
      <c r="C114" s="9" t="s">
        <v>735</v>
      </c>
      <c r="D114" s="9"/>
      <c r="E114" s="9" t="s">
        <v>736</v>
      </c>
      <c r="F114" s="9" t="str">
        <f t="shared" si="3"/>
        <v>株式会社　グラフィックシステム　</v>
      </c>
      <c r="G114" s="10" t="s">
        <v>737</v>
      </c>
      <c r="H114" s="9" t="s">
        <v>738</v>
      </c>
      <c r="I114" s="11" t="s">
        <v>28</v>
      </c>
      <c r="J114" s="11" t="s">
        <v>739</v>
      </c>
    </row>
    <row r="115" spans="1:10" s="1" customFormat="1" ht="39.950000000000003" customHeight="1" x14ac:dyDescent="0.15">
      <c r="A115" s="10">
        <v>10114</v>
      </c>
      <c r="B115" s="12">
        <v>20114</v>
      </c>
      <c r="C115" s="9" t="s">
        <v>740</v>
      </c>
      <c r="D115" s="9"/>
      <c r="E115" s="9" t="s">
        <v>741</v>
      </c>
      <c r="F115" s="9" t="str">
        <f t="shared" si="3"/>
        <v>株式会社　グリーン設計　</v>
      </c>
      <c r="G115" s="10" t="s">
        <v>62</v>
      </c>
      <c r="H115" s="9" t="s">
        <v>742</v>
      </c>
      <c r="I115" s="11" t="s">
        <v>24</v>
      </c>
      <c r="J115" s="11" t="s">
        <v>743</v>
      </c>
    </row>
    <row r="116" spans="1:10" s="1" customFormat="1" ht="39.950000000000003" customHeight="1" x14ac:dyDescent="0.15">
      <c r="A116" s="10">
        <v>10115</v>
      </c>
      <c r="B116" s="12">
        <v>20115</v>
      </c>
      <c r="C116" s="9" t="s">
        <v>744</v>
      </c>
      <c r="D116" s="9"/>
      <c r="E116" s="9" t="s">
        <v>1855</v>
      </c>
      <c r="F116" s="9" t="str">
        <f t="shared" si="3"/>
        <v>グローバル・ライフ・サポート　株式会社　</v>
      </c>
      <c r="G116" s="10" t="s">
        <v>91</v>
      </c>
      <c r="H116" s="9" t="s">
        <v>745</v>
      </c>
      <c r="I116" s="11" t="s">
        <v>66</v>
      </c>
      <c r="J116" s="11" t="s">
        <v>746</v>
      </c>
    </row>
    <row r="117" spans="1:10" s="1" customFormat="1" ht="39.950000000000003" customHeight="1" x14ac:dyDescent="0.15">
      <c r="A117" s="10">
        <v>10116</v>
      </c>
      <c r="B117" s="12">
        <v>20116</v>
      </c>
      <c r="C117" s="9" t="s">
        <v>747</v>
      </c>
      <c r="D117" s="9"/>
      <c r="E117" s="9" t="s">
        <v>748</v>
      </c>
      <c r="F117" s="9" t="str">
        <f t="shared" si="3"/>
        <v>株式会社　景観綜合計画　</v>
      </c>
      <c r="G117" s="10" t="s">
        <v>124</v>
      </c>
      <c r="H117" s="9" t="s">
        <v>749</v>
      </c>
      <c r="I117" s="11" t="s">
        <v>24</v>
      </c>
      <c r="J117" s="11" t="s">
        <v>750</v>
      </c>
    </row>
    <row r="118" spans="1:10" s="1" customFormat="1" ht="39.950000000000003" customHeight="1" x14ac:dyDescent="0.15">
      <c r="A118" s="10">
        <v>10117</v>
      </c>
      <c r="B118" s="12">
        <v>20117</v>
      </c>
      <c r="C118" s="9" t="s">
        <v>751</v>
      </c>
      <c r="D118" s="9"/>
      <c r="E118" s="9" t="s">
        <v>752</v>
      </c>
      <c r="F118" s="9" t="str">
        <f t="shared" si="3"/>
        <v>株式会社　ＫＡＹアーキテクツ　</v>
      </c>
      <c r="G118" s="10" t="s">
        <v>258</v>
      </c>
      <c r="H118" s="9" t="s">
        <v>753</v>
      </c>
      <c r="I118" s="11" t="s">
        <v>28</v>
      </c>
      <c r="J118" s="11" t="s">
        <v>754</v>
      </c>
    </row>
    <row r="119" spans="1:10" s="1" customFormat="1" ht="39.950000000000003" customHeight="1" x14ac:dyDescent="0.15">
      <c r="A119" s="10">
        <v>10118</v>
      </c>
      <c r="B119" s="12">
        <v>20118</v>
      </c>
      <c r="C119" s="9" t="s">
        <v>755</v>
      </c>
      <c r="D119" s="9" t="s">
        <v>63</v>
      </c>
      <c r="E119" s="9" t="s">
        <v>1856</v>
      </c>
      <c r="F119" s="9" t="str">
        <f t="shared" si="3"/>
        <v>株式会社　ケー・シー・エス　九州支社</v>
      </c>
      <c r="G119" s="10" t="s">
        <v>15</v>
      </c>
      <c r="H119" s="9" t="s">
        <v>756</v>
      </c>
      <c r="I119" s="11" t="s">
        <v>56</v>
      </c>
      <c r="J119" s="11" t="s">
        <v>757</v>
      </c>
    </row>
    <row r="120" spans="1:10" s="1" customFormat="1" ht="39.950000000000003" customHeight="1" x14ac:dyDescent="0.15">
      <c r="A120" s="10">
        <v>10119</v>
      </c>
      <c r="B120" s="12">
        <v>20119</v>
      </c>
      <c r="C120" s="9" t="s">
        <v>758</v>
      </c>
      <c r="D120" s="9" t="s">
        <v>313</v>
      </c>
      <c r="E120" s="9" t="s">
        <v>759</v>
      </c>
      <c r="F120" s="9" t="str">
        <f t="shared" si="3"/>
        <v>株式会社　建設技術研究所　熊本事務所</v>
      </c>
      <c r="G120" s="10" t="s">
        <v>760</v>
      </c>
      <c r="H120" s="9" t="s">
        <v>761</v>
      </c>
      <c r="I120" s="11" t="s">
        <v>23</v>
      </c>
      <c r="J120" s="11" t="s">
        <v>762</v>
      </c>
    </row>
    <row r="121" spans="1:10" s="1" customFormat="1" ht="39.950000000000003" customHeight="1" x14ac:dyDescent="0.15">
      <c r="A121" s="10">
        <v>10120</v>
      </c>
      <c r="B121" s="12">
        <v>20120</v>
      </c>
      <c r="C121" s="9" t="s">
        <v>763</v>
      </c>
      <c r="D121" s="9" t="s">
        <v>22</v>
      </c>
      <c r="E121" s="9" t="s">
        <v>764</v>
      </c>
      <c r="F121" s="9" t="str">
        <f t="shared" si="3"/>
        <v>株式会社　建設技術センター　熊本営業所</v>
      </c>
      <c r="G121" s="10" t="s">
        <v>765</v>
      </c>
      <c r="H121" s="9" t="s">
        <v>766</v>
      </c>
      <c r="I121" s="11" t="s">
        <v>28</v>
      </c>
      <c r="J121" s="11" t="s">
        <v>767</v>
      </c>
    </row>
    <row r="122" spans="1:10" s="1" customFormat="1" ht="39.950000000000003" customHeight="1" x14ac:dyDescent="0.15">
      <c r="A122" s="10">
        <v>10121</v>
      </c>
      <c r="B122" s="12">
        <v>20121</v>
      </c>
      <c r="C122" s="9" t="s">
        <v>768</v>
      </c>
      <c r="D122" s="9"/>
      <c r="E122" s="9" t="s">
        <v>769</v>
      </c>
      <c r="F122" s="9" t="str">
        <f t="shared" si="3"/>
        <v>株式会社　弦設備設計事務所　</v>
      </c>
      <c r="G122" s="10" t="s">
        <v>237</v>
      </c>
      <c r="H122" s="9" t="s">
        <v>770</v>
      </c>
      <c r="I122" s="11" t="s">
        <v>28</v>
      </c>
      <c r="J122" s="11" t="s">
        <v>771</v>
      </c>
    </row>
    <row r="123" spans="1:10" s="1" customFormat="1" ht="39.950000000000003" customHeight="1" x14ac:dyDescent="0.15">
      <c r="A123" s="10">
        <v>10122</v>
      </c>
      <c r="B123" s="12">
        <v>20122</v>
      </c>
      <c r="C123" s="9" t="s">
        <v>772</v>
      </c>
      <c r="D123" s="9"/>
      <c r="E123" s="9" t="s">
        <v>773</v>
      </c>
      <c r="F123" s="9" t="str">
        <f t="shared" si="3"/>
        <v>株式会社　建設プロジェクトセンター　</v>
      </c>
      <c r="G123" s="10" t="s">
        <v>57</v>
      </c>
      <c r="H123" s="9" t="s">
        <v>774</v>
      </c>
      <c r="I123" s="11" t="s">
        <v>28</v>
      </c>
      <c r="J123" s="11" t="s">
        <v>775</v>
      </c>
    </row>
    <row r="124" spans="1:10" s="1" customFormat="1" ht="39.950000000000003" customHeight="1" x14ac:dyDescent="0.15">
      <c r="A124" s="10">
        <v>10123</v>
      </c>
      <c r="B124" s="12">
        <v>20123</v>
      </c>
      <c r="C124" s="9" t="s">
        <v>776</v>
      </c>
      <c r="D124" s="9" t="s">
        <v>777</v>
      </c>
      <c r="E124" s="9" t="s">
        <v>778</v>
      </c>
      <c r="F124" s="9" t="str">
        <f t="shared" si="3"/>
        <v>株式会社　建築企画コム･フォレスト　熊本設計室</v>
      </c>
      <c r="G124" s="10" t="s">
        <v>779</v>
      </c>
      <c r="H124" s="9" t="s">
        <v>780</v>
      </c>
      <c r="I124" s="11" t="s">
        <v>781</v>
      </c>
      <c r="J124" s="11" t="s">
        <v>782</v>
      </c>
    </row>
    <row r="125" spans="1:10" s="1" customFormat="1" ht="39.950000000000003" customHeight="1" x14ac:dyDescent="0.15">
      <c r="A125" s="10">
        <v>10124</v>
      </c>
      <c r="B125" s="12">
        <v>20124</v>
      </c>
      <c r="C125" s="9" t="s">
        <v>783</v>
      </c>
      <c r="D125" s="9"/>
      <c r="E125" s="9" t="s">
        <v>784</v>
      </c>
      <c r="F125" s="9" t="str">
        <f t="shared" si="3"/>
        <v>興栄測量設計　株式会社　</v>
      </c>
      <c r="G125" s="10" t="s">
        <v>62</v>
      </c>
      <c r="H125" s="9" t="s">
        <v>785</v>
      </c>
      <c r="I125" s="9" t="s">
        <v>28</v>
      </c>
      <c r="J125" s="11" t="s">
        <v>786</v>
      </c>
    </row>
    <row r="126" spans="1:10" s="1" customFormat="1" ht="39.950000000000003" customHeight="1" x14ac:dyDescent="0.15">
      <c r="A126" s="10">
        <v>10125</v>
      </c>
      <c r="B126" s="12">
        <v>20125</v>
      </c>
      <c r="C126" s="9" t="s">
        <v>787</v>
      </c>
      <c r="D126" s="9"/>
      <c r="E126" s="9" t="s">
        <v>788</v>
      </c>
      <c r="F126" s="9" t="str">
        <f t="shared" si="3"/>
        <v>株式会社 光進測量社　</v>
      </c>
      <c r="G126" s="10" t="s">
        <v>75</v>
      </c>
      <c r="H126" s="9" t="s">
        <v>789</v>
      </c>
      <c r="I126" s="11" t="s">
        <v>28</v>
      </c>
      <c r="J126" s="11" t="s">
        <v>790</v>
      </c>
    </row>
    <row r="127" spans="1:10" s="1" customFormat="1" ht="39.950000000000003" customHeight="1" x14ac:dyDescent="0.15">
      <c r="A127" s="10">
        <v>10126</v>
      </c>
      <c r="B127" s="12">
        <v>20126</v>
      </c>
      <c r="C127" s="9" t="s">
        <v>791</v>
      </c>
      <c r="D127" s="9"/>
      <c r="E127" s="9" t="s">
        <v>1857</v>
      </c>
      <c r="F127" s="9" t="str">
        <f t="shared" si="3"/>
        <v>有限会社　興南測量設計事務所　</v>
      </c>
      <c r="G127" s="10" t="s">
        <v>224</v>
      </c>
      <c r="H127" s="9" t="s">
        <v>792</v>
      </c>
      <c r="I127" s="11" t="s">
        <v>28</v>
      </c>
      <c r="J127" s="11" t="s">
        <v>793</v>
      </c>
    </row>
    <row r="128" spans="1:10" s="1" customFormat="1" ht="39.950000000000003" customHeight="1" x14ac:dyDescent="0.15">
      <c r="A128" s="10">
        <v>10127</v>
      </c>
      <c r="B128" s="12">
        <v>20127</v>
      </c>
      <c r="C128" s="9" t="s">
        <v>794</v>
      </c>
      <c r="D128" s="9"/>
      <c r="E128" s="9" t="s">
        <v>795</v>
      </c>
      <c r="F128" s="9" t="str">
        <f t="shared" si="3"/>
        <v>株式会社　興和測量設計　</v>
      </c>
      <c r="G128" s="10" t="s">
        <v>796</v>
      </c>
      <c r="H128" s="9" t="s">
        <v>797</v>
      </c>
      <c r="I128" s="11" t="s">
        <v>28</v>
      </c>
      <c r="J128" s="11" t="s">
        <v>798</v>
      </c>
    </row>
    <row r="129" spans="1:10" s="1" customFormat="1" ht="39.950000000000003" customHeight="1" x14ac:dyDescent="0.15">
      <c r="A129" s="10">
        <v>10128</v>
      </c>
      <c r="B129" s="12">
        <v>20128</v>
      </c>
      <c r="C129" s="9" t="s">
        <v>799</v>
      </c>
      <c r="D129" s="9" t="s">
        <v>22</v>
      </c>
      <c r="E129" s="9" t="s">
        <v>800</v>
      </c>
      <c r="F129" s="9" t="str">
        <f t="shared" si="3"/>
        <v>国際航業　株式会社　熊本営業所</v>
      </c>
      <c r="G129" s="10" t="s">
        <v>153</v>
      </c>
      <c r="H129" s="9" t="s">
        <v>801</v>
      </c>
      <c r="I129" s="11" t="s">
        <v>23</v>
      </c>
      <c r="J129" s="11" t="s">
        <v>802</v>
      </c>
    </row>
    <row r="130" spans="1:10" s="1" customFormat="1" ht="39.950000000000003" customHeight="1" x14ac:dyDescent="0.15">
      <c r="A130" s="10">
        <v>10129</v>
      </c>
      <c r="B130" s="12">
        <v>20129</v>
      </c>
      <c r="C130" s="9" t="s">
        <v>803</v>
      </c>
      <c r="D130" s="9"/>
      <c r="E130" s="9" t="s">
        <v>804</v>
      </c>
      <c r="F130" s="9" t="str">
        <f t="shared" si="3"/>
        <v>国土情報開発　株式会社　</v>
      </c>
      <c r="G130" s="10" t="s">
        <v>805</v>
      </c>
      <c r="H130" s="9" t="s">
        <v>806</v>
      </c>
      <c r="I130" s="11" t="s">
        <v>59</v>
      </c>
      <c r="J130" s="11" t="s">
        <v>807</v>
      </c>
    </row>
    <row r="131" spans="1:10" s="1" customFormat="1" ht="39.950000000000003" customHeight="1" x14ac:dyDescent="0.15">
      <c r="A131" s="10">
        <v>10130</v>
      </c>
      <c r="B131" s="12">
        <v>20130</v>
      </c>
      <c r="C131" s="9" t="s">
        <v>105</v>
      </c>
      <c r="D131" s="9" t="s">
        <v>25</v>
      </c>
      <c r="E131" s="9" t="s">
        <v>106</v>
      </c>
      <c r="F131" s="9" t="str">
        <f t="shared" si="3"/>
        <v>国土防災技術　株式会社　熊本支店</v>
      </c>
      <c r="G131" s="10" t="s">
        <v>107</v>
      </c>
      <c r="H131" s="9" t="s">
        <v>108</v>
      </c>
      <c r="I131" s="11" t="s">
        <v>11</v>
      </c>
      <c r="J131" s="11" t="s">
        <v>109</v>
      </c>
    </row>
    <row r="132" spans="1:10" s="1" customFormat="1" ht="39.950000000000003" customHeight="1" x14ac:dyDescent="0.15">
      <c r="A132" s="10">
        <v>10131</v>
      </c>
      <c r="B132" s="12">
        <v>20131</v>
      </c>
      <c r="C132" s="9" t="s">
        <v>808</v>
      </c>
      <c r="D132" s="9"/>
      <c r="E132" s="9" t="s">
        <v>809</v>
      </c>
      <c r="F132" s="9" t="str">
        <f t="shared" si="3"/>
        <v>株式会社　五省コンサルタント　</v>
      </c>
      <c r="G132" s="10" t="s">
        <v>61</v>
      </c>
      <c r="H132" s="9" t="s">
        <v>810</v>
      </c>
      <c r="I132" s="11" t="s">
        <v>28</v>
      </c>
      <c r="J132" s="11" t="s">
        <v>811</v>
      </c>
    </row>
    <row r="133" spans="1:10" s="1" customFormat="1" ht="39.950000000000003" customHeight="1" x14ac:dyDescent="0.15">
      <c r="A133" s="10">
        <v>10132</v>
      </c>
      <c r="B133" s="12">
        <v>20132</v>
      </c>
      <c r="C133" s="9" t="s">
        <v>812</v>
      </c>
      <c r="D133" s="9"/>
      <c r="E133" s="9" t="s">
        <v>813</v>
      </c>
      <c r="F133" s="9" t="str">
        <f t="shared" si="3"/>
        <v>株式会社　コンコード環境デザイン研究所　</v>
      </c>
      <c r="G133" s="10" t="s">
        <v>814</v>
      </c>
      <c r="H133" s="9" t="s">
        <v>815</v>
      </c>
      <c r="I133" s="11" t="s">
        <v>24</v>
      </c>
      <c r="J133" s="11" t="s">
        <v>816</v>
      </c>
    </row>
    <row r="134" spans="1:10" s="1" customFormat="1" ht="39.950000000000003" customHeight="1" x14ac:dyDescent="0.15">
      <c r="A134" s="10">
        <v>10133</v>
      </c>
      <c r="B134" s="12">
        <v>20133</v>
      </c>
      <c r="C134" s="9" t="s">
        <v>817</v>
      </c>
      <c r="D134" s="9" t="s">
        <v>721</v>
      </c>
      <c r="E134" s="9" t="s">
        <v>818</v>
      </c>
      <c r="F134" s="9" t="str">
        <f t="shared" si="3"/>
        <v>株式会社　コンサルハマダ　八代支店</v>
      </c>
      <c r="G134" s="10" t="s">
        <v>722</v>
      </c>
      <c r="H134" s="9" t="s">
        <v>723</v>
      </c>
      <c r="I134" s="11" t="s">
        <v>11</v>
      </c>
      <c r="J134" s="11" t="s">
        <v>819</v>
      </c>
    </row>
    <row r="135" spans="1:10" s="1" customFormat="1" ht="39.950000000000003" customHeight="1" x14ac:dyDescent="0.15">
      <c r="A135" s="10">
        <v>10134</v>
      </c>
      <c r="B135" s="12">
        <v>20134</v>
      </c>
      <c r="C135" s="9" t="s">
        <v>820</v>
      </c>
      <c r="D135" s="9"/>
      <c r="E135" s="9" t="s">
        <v>821</v>
      </c>
      <c r="F135" s="9" t="str">
        <f t="shared" si="3"/>
        <v>株式会社　コンサルユニックス　</v>
      </c>
      <c r="G135" s="10" t="s">
        <v>102</v>
      </c>
      <c r="H135" s="9" t="s">
        <v>822</v>
      </c>
      <c r="I135" s="11" t="s">
        <v>28</v>
      </c>
      <c r="J135" s="11" t="s">
        <v>823</v>
      </c>
    </row>
    <row r="136" spans="1:10" s="1" customFormat="1" ht="39.950000000000003" customHeight="1" x14ac:dyDescent="0.15">
      <c r="A136" s="10">
        <v>10135</v>
      </c>
      <c r="B136" s="12">
        <v>20135</v>
      </c>
      <c r="C136" s="9" t="s">
        <v>824</v>
      </c>
      <c r="D136" s="9" t="s">
        <v>22</v>
      </c>
      <c r="E136" s="9" t="s">
        <v>111</v>
      </c>
      <c r="F136" s="9" t="str">
        <f t="shared" si="3"/>
        <v>株式会社　コンステック　熊本営業所</v>
      </c>
      <c r="G136" s="10" t="s">
        <v>112</v>
      </c>
      <c r="H136" s="9" t="s">
        <v>113</v>
      </c>
      <c r="I136" s="11" t="s">
        <v>23</v>
      </c>
      <c r="J136" s="11" t="s">
        <v>825</v>
      </c>
    </row>
    <row r="137" spans="1:10" s="1" customFormat="1" ht="39.950000000000003" customHeight="1" x14ac:dyDescent="0.15">
      <c r="A137" s="10">
        <v>10136</v>
      </c>
      <c r="B137" s="12">
        <v>20136</v>
      </c>
      <c r="C137" s="9" t="s">
        <v>826</v>
      </c>
      <c r="D137" s="9"/>
      <c r="E137" s="9" t="s">
        <v>827</v>
      </c>
      <c r="F137" s="9" t="str">
        <f t="shared" ref="F137:F200" si="4">C137&amp;"　"&amp;D137</f>
        <v>株式会社　さくら設計　</v>
      </c>
      <c r="G137" s="10" t="s">
        <v>828</v>
      </c>
      <c r="H137" s="9" t="s">
        <v>829</v>
      </c>
      <c r="I137" s="11" t="s">
        <v>28</v>
      </c>
      <c r="J137" s="11" t="s">
        <v>830</v>
      </c>
    </row>
    <row r="138" spans="1:10" s="1" customFormat="1" ht="39.950000000000003" customHeight="1" x14ac:dyDescent="0.15">
      <c r="A138" s="10">
        <v>10137</v>
      </c>
      <c r="B138" s="12">
        <v>20137</v>
      </c>
      <c r="C138" s="9" t="s">
        <v>831</v>
      </c>
      <c r="D138" s="9"/>
      <c r="E138" s="9" t="s">
        <v>832</v>
      </c>
      <c r="F138" s="9" t="str">
        <f t="shared" si="4"/>
        <v>佐藤設計　株式会社　</v>
      </c>
      <c r="G138" s="10" t="s">
        <v>81</v>
      </c>
      <c r="H138" s="9" t="s">
        <v>833</v>
      </c>
      <c r="I138" s="11" t="s">
        <v>28</v>
      </c>
      <c r="J138" s="11" t="s">
        <v>834</v>
      </c>
    </row>
    <row r="139" spans="1:10" s="1" customFormat="1" ht="39.950000000000003" customHeight="1" x14ac:dyDescent="0.15">
      <c r="A139" s="10">
        <v>10138</v>
      </c>
      <c r="B139" s="12">
        <v>20138</v>
      </c>
      <c r="C139" s="9" t="s">
        <v>835</v>
      </c>
      <c r="D139" s="9" t="s">
        <v>380</v>
      </c>
      <c r="E139" s="9" t="s">
        <v>836</v>
      </c>
      <c r="F139" s="9" t="str">
        <f t="shared" si="4"/>
        <v>株式会社　佐藤総合計画　九州オフィス</v>
      </c>
      <c r="G139" s="10" t="s">
        <v>118</v>
      </c>
      <c r="H139" s="9" t="s">
        <v>837</v>
      </c>
      <c r="I139" s="11" t="s">
        <v>838</v>
      </c>
      <c r="J139" s="11" t="s">
        <v>839</v>
      </c>
    </row>
    <row r="140" spans="1:10" s="1" customFormat="1" ht="39.950000000000003" customHeight="1" x14ac:dyDescent="0.15">
      <c r="A140" s="10">
        <v>10139</v>
      </c>
      <c r="B140" s="12">
        <v>20139</v>
      </c>
      <c r="C140" s="9" t="s">
        <v>840</v>
      </c>
      <c r="D140" s="9"/>
      <c r="E140" s="9" t="s">
        <v>841</v>
      </c>
      <c r="F140" s="9" t="str">
        <f t="shared" si="4"/>
        <v>三共コンサルタント　株式会社　</v>
      </c>
      <c r="G140" s="10" t="s">
        <v>46</v>
      </c>
      <c r="H140" s="9" t="s">
        <v>842</v>
      </c>
      <c r="I140" s="11" t="s">
        <v>28</v>
      </c>
      <c r="J140" s="11" t="s">
        <v>843</v>
      </c>
    </row>
    <row r="141" spans="1:10" s="1" customFormat="1" ht="39.950000000000003" customHeight="1" x14ac:dyDescent="0.15">
      <c r="A141" s="10">
        <v>10140</v>
      </c>
      <c r="B141" s="12">
        <v>20140</v>
      </c>
      <c r="C141" s="9" t="s">
        <v>844</v>
      </c>
      <c r="D141" s="9"/>
      <c r="E141" s="9" t="s">
        <v>845</v>
      </c>
      <c r="F141" s="9" t="str">
        <f t="shared" si="4"/>
        <v>株式会社　三協設計　</v>
      </c>
      <c r="G141" s="10" t="s">
        <v>85</v>
      </c>
      <c r="H141" s="9" t="s">
        <v>846</v>
      </c>
      <c r="I141" s="11" t="s">
        <v>28</v>
      </c>
      <c r="J141" s="11" t="s">
        <v>847</v>
      </c>
    </row>
    <row r="142" spans="1:10" s="1" customFormat="1" ht="39.950000000000003" customHeight="1" x14ac:dyDescent="0.15">
      <c r="A142" s="10">
        <v>10141</v>
      </c>
      <c r="B142" s="12">
        <v>20141</v>
      </c>
      <c r="C142" s="9" t="s">
        <v>1833</v>
      </c>
      <c r="D142" s="9"/>
      <c r="E142" s="9" t="s">
        <v>1858</v>
      </c>
      <c r="F142" s="9" t="str">
        <f t="shared" si="4"/>
        <v>株式会社　三計テクノス　</v>
      </c>
      <c r="G142" s="10" t="s">
        <v>84</v>
      </c>
      <c r="H142" s="9" t="s">
        <v>848</v>
      </c>
      <c r="I142" s="11" t="s">
        <v>28</v>
      </c>
      <c r="J142" s="11" t="s">
        <v>849</v>
      </c>
    </row>
    <row r="143" spans="1:10" s="1" customFormat="1" ht="39.950000000000003" customHeight="1" x14ac:dyDescent="0.15">
      <c r="A143" s="10">
        <v>10142</v>
      </c>
      <c r="B143" s="12">
        <v>20142</v>
      </c>
      <c r="C143" s="9" t="s">
        <v>850</v>
      </c>
      <c r="D143" s="9"/>
      <c r="E143" s="9" t="s">
        <v>851</v>
      </c>
      <c r="F143" s="9" t="str">
        <f t="shared" si="4"/>
        <v>株式会社　三晃建設コンサルタント　</v>
      </c>
      <c r="G143" s="10" t="s">
        <v>62</v>
      </c>
      <c r="H143" s="9" t="s">
        <v>852</v>
      </c>
      <c r="I143" s="11" t="s">
        <v>28</v>
      </c>
      <c r="J143" s="11" t="s">
        <v>853</v>
      </c>
    </row>
    <row r="144" spans="1:10" s="1" customFormat="1" ht="39.950000000000003" customHeight="1" x14ac:dyDescent="0.15">
      <c r="A144" s="10">
        <v>10143</v>
      </c>
      <c r="B144" s="12">
        <v>20143</v>
      </c>
      <c r="C144" s="9" t="s">
        <v>854</v>
      </c>
      <c r="D144" s="9"/>
      <c r="E144" s="9" t="s">
        <v>855</v>
      </c>
      <c r="F144" s="9" t="str">
        <f t="shared" si="4"/>
        <v>株式会社　産紘設計　</v>
      </c>
      <c r="G144" s="10" t="s">
        <v>68</v>
      </c>
      <c r="H144" s="9" t="s">
        <v>856</v>
      </c>
      <c r="I144" s="11" t="s">
        <v>28</v>
      </c>
      <c r="J144" s="11" t="s">
        <v>857</v>
      </c>
    </row>
    <row r="145" spans="1:10" s="1" customFormat="1" ht="39.950000000000003" customHeight="1" x14ac:dyDescent="0.15">
      <c r="A145" s="10">
        <v>10144</v>
      </c>
      <c r="B145" s="12">
        <v>20144</v>
      </c>
      <c r="C145" s="9" t="s">
        <v>858</v>
      </c>
      <c r="D145" s="9" t="s">
        <v>859</v>
      </c>
      <c r="E145" s="9" t="s">
        <v>860</v>
      </c>
      <c r="F145" s="9" t="str">
        <f t="shared" si="4"/>
        <v>サンコーコンサルタント　株式会社　南九州支店</v>
      </c>
      <c r="G145" s="10" t="s">
        <v>139</v>
      </c>
      <c r="H145" s="9" t="s">
        <v>861</v>
      </c>
      <c r="I145" s="11" t="s">
        <v>11</v>
      </c>
      <c r="J145" s="11" t="s">
        <v>862</v>
      </c>
    </row>
    <row r="146" spans="1:10" s="1" customFormat="1" ht="39.950000000000003" customHeight="1" x14ac:dyDescent="0.15">
      <c r="A146" s="10">
        <v>10145</v>
      </c>
      <c r="B146" s="12">
        <v>20145</v>
      </c>
      <c r="C146" s="9" t="s">
        <v>863</v>
      </c>
      <c r="D146" s="9" t="s">
        <v>313</v>
      </c>
      <c r="E146" s="9" t="s">
        <v>864</v>
      </c>
      <c r="F146" s="9" t="str">
        <f t="shared" si="4"/>
        <v>株式会社　三水コンサルタント　熊本事務所</v>
      </c>
      <c r="G146" s="10" t="s">
        <v>84</v>
      </c>
      <c r="H146" s="9" t="s">
        <v>865</v>
      </c>
      <c r="I146" s="11" t="s">
        <v>23</v>
      </c>
      <c r="J146" s="11" t="s">
        <v>866</v>
      </c>
    </row>
    <row r="147" spans="1:10" s="1" customFormat="1" ht="39.950000000000003" customHeight="1" x14ac:dyDescent="0.15">
      <c r="A147" s="10">
        <v>10146</v>
      </c>
      <c r="B147" s="12">
        <v>20146</v>
      </c>
      <c r="C147" s="9" t="s">
        <v>867</v>
      </c>
      <c r="D147" s="9" t="s">
        <v>13</v>
      </c>
      <c r="E147" s="9" t="s">
        <v>868</v>
      </c>
      <c r="F147" s="9" t="str">
        <f t="shared" si="4"/>
        <v>株式会社　三祐コンサルタンツ　九州支店</v>
      </c>
      <c r="G147" s="10" t="s">
        <v>206</v>
      </c>
      <c r="H147" s="9" t="s">
        <v>869</v>
      </c>
      <c r="I147" s="11" t="s">
        <v>147</v>
      </c>
      <c r="J147" s="11" t="s">
        <v>870</v>
      </c>
    </row>
    <row r="148" spans="1:10" s="1" customFormat="1" ht="39.950000000000003" customHeight="1" x14ac:dyDescent="0.15">
      <c r="A148" s="10">
        <v>10147</v>
      </c>
      <c r="B148" s="12">
        <v>20147</v>
      </c>
      <c r="C148" s="9" t="s">
        <v>871</v>
      </c>
      <c r="D148" s="9" t="s">
        <v>31</v>
      </c>
      <c r="E148" s="9" t="s">
        <v>872</v>
      </c>
      <c r="F148" s="9" t="str">
        <f t="shared" si="4"/>
        <v>株式会社　三洋コンサルタント　熊本営業所</v>
      </c>
      <c r="G148" s="10" t="s">
        <v>132</v>
      </c>
      <c r="H148" s="9" t="s">
        <v>873</v>
      </c>
      <c r="I148" s="11" t="s">
        <v>23</v>
      </c>
      <c r="J148" s="11" t="s">
        <v>874</v>
      </c>
    </row>
    <row r="149" spans="1:10" s="1" customFormat="1" ht="39.950000000000003" customHeight="1" x14ac:dyDescent="0.15">
      <c r="A149" s="10">
        <v>10148</v>
      </c>
      <c r="B149" s="12">
        <v>20148</v>
      </c>
      <c r="C149" s="9" t="s">
        <v>875</v>
      </c>
      <c r="D149" s="9" t="s">
        <v>22</v>
      </c>
      <c r="E149" s="9" t="s">
        <v>876</v>
      </c>
      <c r="F149" s="9" t="str">
        <f t="shared" si="4"/>
        <v>三洋テクノマリン　株式会社　熊本営業所</v>
      </c>
      <c r="G149" s="10" t="s">
        <v>73</v>
      </c>
      <c r="H149" s="9" t="s">
        <v>877</v>
      </c>
      <c r="I149" s="11" t="s">
        <v>23</v>
      </c>
      <c r="J149" s="11" t="s">
        <v>878</v>
      </c>
    </row>
    <row r="150" spans="1:10" s="1" customFormat="1" ht="39.950000000000003" customHeight="1" x14ac:dyDescent="0.15">
      <c r="A150" s="10">
        <v>10149</v>
      </c>
      <c r="B150" s="12">
        <v>20149</v>
      </c>
      <c r="C150" s="9" t="s">
        <v>122</v>
      </c>
      <c r="D150" s="9" t="s">
        <v>25</v>
      </c>
      <c r="E150" s="9" t="s">
        <v>123</v>
      </c>
      <c r="F150" s="9" t="str">
        <f t="shared" si="4"/>
        <v>サンヨーコンサルタント　株式会社　熊本支店</v>
      </c>
      <c r="G150" s="10" t="s">
        <v>124</v>
      </c>
      <c r="H150" s="9" t="s">
        <v>879</v>
      </c>
      <c r="I150" s="11" t="s">
        <v>11</v>
      </c>
      <c r="J150" s="11" t="s">
        <v>125</v>
      </c>
    </row>
    <row r="151" spans="1:10" s="1" customFormat="1" ht="39.950000000000003" customHeight="1" x14ac:dyDescent="0.15">
      <c r="A151" s="10">
        <v>10150</v>
      </c>
      <c r="B151" s="12">
        <v>20150</v>
      </c>
      <c r="C151" s="9" t="s">
        <v>880</v>
      </c>
      <c r="D151" s="9" t="s">
        <v>13</v>
      </c>
      <c r="E151" s="9" t="s">
        <v>881</v>
      </c>
      <c r="F151" s="9" t="str">
        <f t="shared" si="4"/>
        <v>株式会社　三和綜合コンサル　九州支店</v>
      </c>
      <c r="G151" s="10" t="s">
        <v>248</v>
      </c>
      <c r="H151" s="9" t="s">
        <v>882</v>
      </c>
      <c r="I151" s="11" t="s">
        <v>11</v>
      </c>
      <c r="J151" s="11" t="s">
        <v>883</v>
      </c>
    </row>
    <row r="152" spans="1:10" s="1" customFormat="1" ht="39.950000000000003" customHeight="1" x14ac:dyDescent="0.15">
      <c r="A152" s="10">
        <v>10151</v>
      </c>
      <c r="B152" s="12">
        <v>20151</v>
      </c>
      <c r="C152" s="9" t="s">
        <v>884</v>
      </c>
      <c r="D152" s="9"/>
      <c r="E152" s="9" t="s">
        <v>1859</v>
      </c>
      <c r="F152" s="9" t="str">
        <f t="shared" si="4"/>
        <v>株式会社　三和測量設計社　</v>
      </c>
      <c r="G152" s="10" t="s">
        <v>885</v>
      </c>
      <c r="H152" s="9" t="s">
        <v>886</v>
      </c>
      <c r="I152" s="11" t="s">
        <v>28</v>
      </c>
      <c r="J152" s="11" t="s">
        <v>887</v>
      </c>
    </row>
    <row r="153" spans="1:10" s="1" customFormat="1" ht="39.950000000000003" customHeight="1" x14ac:dyDescent="0.15">
      <c r="A153" s="10">
        <v>10152</v>
      </c>
      <c r="B153" s="12">
        <v>20152</v>
      </c>
      <c r="C153" s="9" t="s">
        <v>127</v>
      </c>
      <c r="D153" s="9"/>
      <c r="E153" s="9" t="s">
        <v>128</v>
      </c>
      <c r="F153" s="9" t="str">
        <f t="shared" si="4"/>
        <v>株式会社　三和地質コンサルタント　</v>
      </c>
      <c r="G153" s="10" t="s">
        <v>129</v>
      </c>
      <c r="H153" s="9" t="s">
        <v>130</v>
      </c>
      <c r="I153" s="11" t="s">
        <v>4</v>
      </c>
      <c r="J153" s="11" t="s">
        <v>131</v>
      </c>
    </row>
    <row r="154" spans="1:10" s="1" customFormat="1" ht="39.950000000000003" customHeight="1" x14ac:dyDescent="0.15">
      <c r="A154" s="10">
        <v>10153</v>
      </c>
      <c r="B154" s="12">
        <v>20153</v>
      </c>
      <c r="C154" s="9" t="s">
        <v>888</v>
      </c>
      <c r="D154" s="9"/>
      <c r="E154" s="9" t="s">
        <v>889</v>
      </c>
      <c r="F154" s="9" t="str">
        <f t="shared" si="4"/>
        <v>株式会社　三和不動産鑑定所　</v>
      </c>
      <c r="G154" s="10" t="s">
        <v>79</v>
      </c>
      <c r="H154" s="9" t="s">
        <v>890</v>
      </c>
      <c r="I154" s="11" t="s">
        <v>28</v>
      </c>
      <c r="J154" s="11" t="s">
        <v>891</v>
      </c>
    </row>
    <row r="155" spans="1:10" s="1" customFormat="1" ht="39.950000000000003" customHeight="1" x14ac:dyDescent="0.15">
      <c r="A155" s="10">
        <v>10154</v>
      </c>
      <c r="B155" s="12">
        <v>20154</v>
      </c>
      <c r="C155" s="9" t="s">
        <v>892</v>
      </c>
      <c r="D155" s="9"/>
      <c r="E155" s="9" t="s">
        <v>1860</v>
      </c>
      <c r="F155" s="9" t="str">
        <f t="shared" si="4"/>
        <v>株式会社　シー・バス・プランニング　</v>
      </c>
      <c r="G155" s="10" t="s">
        <v>79</v>
      </c>
      <c r="H155" s="9" t="s">
        <v>893</v>
      </c>
      <c r="I155" s="11" t="s">
        <v>24</v>
      </c>
      <c r="J155" s="11" t="s">
        <v>894</v>
      </c>
    </row>
    <row r="156" spans="1:10" s="1" customFormat="1" ht="39.950000000000003" customHeight="1" x14ac:dyDescent="0.15">
      <c r="A156" s="10">
        <v>10155</v>
      </c>
      <c r="B156" s="12">
        <v>20155</v>
      </c>
      <c r="C156" s="9" t="s">
        <v>895</v>
      </c>
      <c r="D156" s="9" t="s">
        <v>22</v>
      </c>
      <c r="E156" s="9" t="s">
        <v>896</v>
      </c>
      <c r="F156" s="9" t="str">
        <f t="shared" si="4"/>
        <v>ジーアンドエスエンジニアリング　株式会社　熊本営業所</v>
      </c>
      <c r="G156" s="10" t="s">
        <v>67</v>
      </c>
      <c r="H156" s="9" t="s">
        <v>897</v>
      </c>
      <c r="I156" s="11" t="s">
        <v>898</v>
      </c>
      <c r="J156" s="11" t="s">
        <v>899</v>
      </c>
    </row>
    <row r="157" spans="1:10" s="1" customFormat="1" ht="39.950000000000003" customHeight="1" x14ac:dyDescent="0.15">
      <c r="A157" s="10">
        <v>10156</v>
      </c>
      <c r="B157" s="12">
        <v>20156</v>
      </c>
      <c r="C157" s="9" t="s">
        <v>900</v>
      </c>
      <c r="D157" s="9"/>
      <c r="E157" s="9" t="s">
        <v>901</v>
      </c>
      <c r="F157" s="9" t="str">
        <f t="shared" si="4"/>
        <v>ＪＲ九州コンサルタンツ　株式会社　</v>
      </c>
      <c r="G157" s="10" t="s">
        <v>16</v>
      </c>
      <c r="H157" s="9" t="s">
        <v>902</v>
      </c>
      <c r="I157" s="11" t="s">
        <v>59</v>
      </c>
      <c r="J157" s="11" t="s">
        <v>903</v>
      </c>
    </row>
    <row r="158" spans="1:10" s="1" customFormat="1" ht="39.950000000000003" customHeight="1" x14ac:dyDescent="0.15">
      <c r="A158" s="10">
        <v>10157</v>
      </c>
      <c r="B158" s="12">
        <v>20157</v>
      </c>
      <c r="C158" s="9" t="s">
        <v>904</v>
      </c>
      <c r="D158" s="9"/>
      <c r="E158" s="9" t="s">
        <v>905</v>
      </c>
      <c r="F158" s="9" t="str">
        <f t="shared" si="4"/>
        <v>株式会社　志垣デザイン店　</v>
      </c>
      <c r="G158" s="10" t="s">
        <v>20</v>
      </c>
      <c r="H158" s="9" t="s">
        <v>906</v>
      </c>
      <c r="I158" s="11" t="s">
        <v>28</v>
      </c>
      <c r="J158" s="11" t="s">
        <v>907</v>
      </c>
    </row>
    <row r="159" spans="1:10" s="1" customFormat="1" ht="39.950000000000003" customHeight="1" x14ac:dyDescent="0.15">
      <c r="A159" s="10">
        <v>10158</v>
      </c>
      <c r="B159" s="12">
        <v>20158</v>
      </c>
      <c r="C159" s="9" t="s">
        <v>908</v>
      </c>
      <c r="D159" s="9"/>
      <c r="E159" s="9" t="s">
        <v>909</v>
      </c>
      <c r="F159" s="9" t="str">
        <f t="shared" si="4"/>
        <v>資産総合鑑定　株式会社　</v>
      </c>
      <c r="G159" s="10" t="s">
        <v>910</v>
      </c>
      <c r="H159" s="9" t="s">
        <v>911</v>
      </c>
      <c r="I159" s="11" t="s">
        <v>28</v>
      </c>
      <c r="J159" s="11" t="s">
        <v>912</v>
      </c>
    </row>
    <row r="160" spans="1:10" s="1" customFormat="1" ht="39.950000000000003" customHeight="1" x14ac:dyDescent="0.15">
      <c r="A160" s="10">
        <v>10159</v>
      </c>
      <c r="B160" s="12">
        <v>20159</v>
      </c>
      <c r="C160" s="9" t="s">
        <v>913</v>
      </c>
      <c r="D160" s="9"/>
      <c r="E160" s="9" t="s">
        <v>914</v>
      </c>
      <c r="F160" s="9" t="str">
        <f t="shared" si="4"/>
        <v>有限会社　ジパング・サーベイ　</v>
      </c>
      <c r="G160" s="10" t="s">
        <v>915</v>
      </c>
      <c r="H160" s="9" t="s">
        <v>916</v>
      </c>
      <c r="I160" s="11" t="s">
        <v>4</v>
      </c>
      <c r="J160" s="11" t="s">
        <v>917</v>
      </c>
    </row>
    <row r="161" spans="1:10" s="1" customFormat="1" ht="39.950000000000003" customHeight="1" x14ac:dyDescent="0.15">
      <c r="A161" s="10">
        <v>10160</v>
      </c>
      <c r="B161" s="12">
        <v>20160</v>
      </c>
      <c r="C161" s="9" t="s">
        <v>918</v>
      </c>
      <c r="D161" s="9"/>
      <c r="E161" s="9" t="s">
        <v>919</v>
      </c>
      <c r="F161" s="9" t="str">
        <f t="shared" si="4"/>
        <v>株式会社　シビコン　</v>
      </c>
      <c r="G161" s="10" t="s">
        <v>920</v>
      </c>
      <c r="H161" s="9" t="s">
        <v>921</v>
      </c>
      <c r="I161" s="11" t="s">
        <v>28</v>
      </c>
      <c r="J161" s="11" t="s">
        <v>922</v>
      </c>
    </row>
    <row r="162" spans="1:10" s="1" customFormat="1" ht="39.950000000000003" customHeight="1" x14ac:dyDescent="0.15">
      <c r="A162" s="10">
        <v>10161</v>
      </c>
      <c r="B162" s="12">
        <v>20161</v>
      </c>
      <c r="C162" s="9" t="s">
        <v>653</v>
      </c>
      <c r="D162" s="9" t="s">
        <v>82</v>
      </c>
      <c r="E162" s="9" t="s">
        <v>923</v>
      </c>
      <c r="F162" s="9" t="str">
        <f t="shared" si="4"/>
        <v>シビックアーツコンサルタント　株式会社　熊本支店</v>
      </c>
      <c r="G162" s="10" t="s">
        <v>650</v>
      </c>
      <c r="H162" s="9" t="s">
        <v>924</v>
      </c>
      <c r="I162" s="11" t="s">
        <v>100</v>
      </c>
      <c r="J162" s="11" t="s">
        <v>925</v>
      </c>
    </row>
    <row r="163" spans="1:10" s="1" customFormat="1" ht="39.950000000000003" customHeight="1" x14ac:dyDescent="0.15">
      <c r="A163" s="10">
        <v>10162</v>
      </c>
      <c r="B163" s="12">
        <v>20162</v>
      </c>
      <c r="C163" s="9" t="s">
        <v>926</v>
      </c>
      <c r="D163" s="9"/>
      <c r="E163" s="9" t="s">
        <v>927</v>
      </c>
      <c r="F163" s="9" t="str">
        <f t="shared" si="4"/>
        <v>株式会社　シビルデザインワークス　</v>
      </c>
      <c r="G163" s="10" t="s">
        <v>192</v>
      </c>
      <c r="H163" s="9" t="s">
        <v>928</v>
      </c>
      <c r="I163" s="11" t="s">
        <v>28</v>
      </c>
      <c r="J163" s="11" t="s">
        <v>929</v>
      </c>
    </row>
    <row r="164" spans="1:10" s="1" customFormat="1" ht="39.950000000000003" customHeight="1" x14ac:dyDescent="0.15">
      <c r="A164" s="10">
        <v>10163</v>
      </c>
      <c r="B164" s="12">
        <v>20163</v>
      </c>
      <c r="C164" s="9" t="s">
        <v>930</v>
      </c>
      <c r="D164" s="9" t="s">
        <v>31</v>
      </c>
      <c r="E164" s="9" t="s">
        <v>931</v>
      </c>
      <c r="F164" s="9" t="str">
        <f t="shared" si="4"/>
        <v>株式会社　島田組　熊本営業所</v>
      </c>
      <c r="G164" s="10" t="s">
        <v>146</v>
      </c>
      <c r="H164" s="9" t="s">
        <v>932</v>
      </c>
      <c r="I164" s="11" t="s">
        <v>23</v>
      </c>
      <c r="J164" s="11" t="s">
        <v>933</v>
      </c>
    </row>
    <row r="165" spans="1:10" s="1" customFormat="1" ht="39.950000000000003" customHeight="1" x14ac:dyDescent="0.15">
      <c r="A165" s="10">
        <v>10164</v>
      </c>
      <c r="B165" s="12">
        <v>20164</v>
      </c>
      <c r="C165" s="9" t="s">
        <v>934</v>
      </c>
      <c r="D165" s="9"/>
      <c r="E165" s="9" t="s">
        <v>1861</v>
      </c>
      <c r="F165" s="9" t="str">
        <f t="shared" si="4"/>
        <v>株式会社　ジメント　</v>
      </c>
      <c r="G165" s="10" t="s">
        <v>92</v>
      </c>
      <c r="H165" s="9" t="s">
        <v>935</v>
      </c>
      <c r="I165" s="11" t="s">
        <v>28</v>
      </c>
      <c r="J165" s="11" t="s">
        <v>936</v>
      </c>
    </row>
    <row r="166" spans="1:10" s="1" customFormat="1" ht="39.950000000000003" customHeight="1" x14ac:dyDescent="0.15">
      <c r="A166" s="10">
        <v>10165</v>
      </c>
      <c r="B166" s="12">
        <v>20165</v>
      </c>
      <c r="C166" s="9" t="s">
        <v>937</v>
      </c>
      <c r="D166" s="9"/>
      <c r="E166" s="9" t="s">
        <v>938</v>
      </c>
      <c r="F166" s="9" t="str">
        <f t="shared" si="4"/>
        <v>株式会社　四門　</v>
      </c>
      <c r="G166" s="10" t="s">
        <v>939</v>
      </c>
      <c r="H166" s="9" t="s">
        <v>940</v>
      </c>
      <c r="I166" s="11" t="s">
        <v>941</v>
      </c>
      <c r="J166" s="11" t="s">
        <v>942</v>
      </c>
    </row>
    <row r="167" spans="1:10" s="1" customFormat="1" ht="39.950000000000003" customHeight="1" x14ac:dyDescent="0.15">
      <c r="A167" s="10">
        <v>10166</v>
      </c>
      <c r="B167" s="12">
        <v>20166</v>
      </c>
      <c r="C167" s="9" t="s">
        <v>943</v>
      </c>
      <c r="D167" s="9" t="s">
        <v>31</v>
      </c>
      <c r="E167" s="9" t="s">
        <v>944</v>
      </c>
      <c r="F167" s="9" t="str">
        <f t="shared" si="4"/>
        <v>写測エンジニアリング　株式会社　熊本営業所</v>
      </c>
      <c r="G167" s="10" t="s">
        <v>945</v>
      </c>
      <c r="H167" s="9" t="s">
        <v>946</v>
      </c>
      <c r="I167" s="11" t="s">
        <v>23</v>
      </c>
      <c r="J167" s="11" t="s">
        <v>947</v>
      </c>
    </row>
    <row r="168" spans="1:10" s="1" customFormat="1" ht="39.950000000000003" customHeight="1" x14ac:dyDescent="0.15">
      <c r="A168" s="10">
        <v>10167</v>
      </c>
      <c r="B168" s="12">
        <v>20167</v>
      </c>
      <c r="C168" s="9" t="s">
        <v>948</v>
      </c>
      <c r="D168" s="9" t="s">
        <v>82</v>
      </c>
      <c r="E168" s="9" t="s">
        <v>949</v>
      </c>
      <c r="F168" s="9" t="str">
        <f t="shared" si="4"/>
        <v>株式会社　ジャパックス　熊本支店</v>
      </c>
      <c r="G168" s="10" t="s">
        <v>134</v>
      </c>
      <c r="H168" s="9" t="s">
        <v>950</v>
      </c>
      <c r="I168" s="11" t="s">
        <v>11</v>
      </c>
      <c r="J168" s="11" t="s">
        <v>951</v>
      </c>
    </row>
    <row r="169" spans="1:10" s="1" customFormat="1" ht="39.950000000000003" customHeight="1" x14ac:dyDescent="0.15">
      <c r="A169" s="10">
        <v>10168</v>
      </c>
      <c r="B169" s="12">
        <v>20168</v>
      </c>
      <c r="C169" s="9" t="s">
        <v>952</v>
      </c>
      <c r="D169" s="9" t="s">
        <v>44</v>
      </c>
      <c r="E169" s="9" t="s">
        <v>1862</v>
      </c>
      <c r="F169" s="9" t="str">
        <f t="shared" si="4"/>
        <v>ジャパンエンジニアリング　株式会社　熊本営業所</v>
      </c>
      <c r="G169" s="10" t="s">
        <v>1897</v>
      </c>
      <c r="H169" s="9" t="s">
        <v>953</v>
      </c>
      <c r="I169" s="11" t="s">
        <v>23</v>
      </c>
      <c r="J169" s="11" t="s">
        <v>954</v>
      </c>
    </row>
    <row r="170" spans="1:10" s="1" customFormat="1" ht="39.950000000000003" customHeight="1" x14ac:dyDescent="0.15">
      <c r="A170" s="10">
        <v>10169</v>
      </c>
      <c r="B170" s="12">
        <v>20169</v>
      </c>
      <c r="C170" s="9" t="s">
        <v>955</v>
      </c>
      <c r="D170" s="9"/>
      <c r="E170" s="9" t="s">
        <v>956</v>
      </c>
      <c r="F170" s="9" t="str">
        <f t="shared" si="4"/>
        <v>株式会社　十八測量設計　</v>
      </c>
      <c r="G170" s="10" t="s">
        <v>148</v>
      </c>
      <c r="H170" s="9" t="s">
        <v>957</v>
      </c>
      <c r="I170" s="11" t="s">
        <v>28</v>
      </c>
      <c r="J170" s="11" t="s">
        <v>958</v>
      </c>
    </row>
    <row r="171" spans="1:10" s="1" customFormat="1" ht="39.950000000000003" customHeight="1" x14ac:dyDescent="0.15">
      <c r="A171" s="10">
        <v>10170</v>
      </c>
      <c r="B171" s="12">
        <v>20170</v>
      </c>
      <c r="C171" s="9" t="s">
        <v>959</v>
      </c>
      <c r="D171" s="9" t="s">
        <v>82</v>
      </c>
      <c r="E171" s="9" t="s">
        <v>960</v>
      </c>
      <c r="F171" s="9" t="str">
        <f t="shared" si="4"/>
        <v>株式会社　修復技術システム　熊本支店</v>
      </c>
      <c r="G171" s="10" t="s">
        <v>75</v>
      </c>
      <c r="H171" s="9" t="s">
        <v>961</v>
      </c>
      <c r="I171" s="11" t="s">
        <v>11</v>
      </c>
      <c r="J171" s="11" t="s">
        <v>962</v>
      </c>
    </row>
    <row r="172" spans="1:10" s="1" customFormat="1" ht="39.950000000000003" customHeight="1" x14ac:dyDescent="0.15">
      <c r="A172" s="10">
        <v>10171</v>
      </c>
      <c r="B172" s="12">
        <v>20171</v>
      </c>
      <c r="C172" s="9" t="s">
        <v>963</v>
      </c>
      <c r="D172" s="9"/>
      <c r="E172" s="9" t="s">
        <v>964</v>
      </c>
      <c r="F172" s="9" t="str">
        <f t="shared" si="4"/>
        <v>株式会社　醇まちづくり技術研究所　</v>
      </c>
      <c r="G172" s="10" t="s">
        <v>54</v>
      </c>
      <c r="H172" s="9" t="s">
        <v>965</v>
      </c>
      <c r="I172" s="11" t="s">
        <v>941</v>
      </c>
      <c r="J172" s="11" t="s">
        <v>966</v>
      </c>
    </row>
    <row r="173" spans="1:10" s="1" customFormat="1" ht="39.950000000000003" customHeight="1" x14ac:dyDescent="0.15">
      <c r="A173" s="10">
        <v>10172</v>
      </c>
      <c r="B173" s="12">
        <v>20172</v>
      </c>
      <c r="C173" s="9" t="s">
        <v>967</v>
      </c>
      <c r="D173" s="9"/>
      <c r="E173" s="9" t="s">
        <v>968</v>
      </c>
      <c r="F173" s="9" t="str">
        <f t="shared" si="4"/>
        <v>翔永コンサルタント　株式会社　</v>
      </c>
      <c r="G173" s="10" t="s">
        <v>140</v>
      </c>
      <c r="H173" s="9" t="s">
        <v>969</v>
      </c>
      <c r="I173" s="11" t="s">
        <v>28</v>
      </c>
      <c r="J173" s="11" t="s">
        <v>970</v>
      </c>
    </row>
    <row r="174" spans="1:10" s="1" customFormat="1" ht="39.950000000000003" customHeight="1" x14ac:dyDescent="0.15">
      <c r="A174" s="10">
        <v>10173</v>
      </c>
      <c r="B174" s="12">
        <v>20173</v>
      </c>
      <c r="C174" s="9" t="s">
        <v>971</v>
      </c>
      <c r="D174" s="9"/>
      <c r="E174" s="9" t="s">
        <v>972</v>
      </c>
      <c r="F174" s="9" t="str">
        <f t="shared" si="4"/>
        <v>株式会社　情報通信網設計　</v>
      </c>
      <c r="G174" s="10" t="s">
        <v>75</v>
      </c>
      <c r="H174" s="9" t="s">
        <v>973</v>
      </c>
      <c r="I174" s="11" t="s">
        <v>28</v>
      </c>
      <c r="J174" s="11" t="s">
        <v>974</v>
      </c>
    </row>
    <row r="175" spans="1:10" s="1" customFormat="1" ht="39.950000000000003" customHeight="1" x14ac:dyDescent="0.15">
      <c r="A175" s="10">
        <v>10174</v>
      </c>
      <c r="B175" s="12">
        <v>20174</v>
      </c>
      <c r="C175" s="9" t="s">
        <v>975</v>
      </c>
      <c r="D175" s="9" t="s">
        <v>31</v>
      </c>
      <c r="E175" s="9" t="s">
        <v>976</v>
      </c>
      <c r="F175" s="9" t="str">
        <f t="shared" si="4"/>
        <v>昭和　株式会社　熊本営業所</v>
      </c>
      <c r="G175" s="10" t="s">
        <v>139</v>
      </c>
      <c r="H175" s="9" t="s">
        <v>977</v>
      </c>
      <c r="I175" s="11" t="s">
        <v>23</v>
      </c>
      <c r="J175" s="11" t="s">
        <v>978</v>
      </c>
    </row>
    <row r="176" spans="1:10" s="1" customFormat="1" ht="39.950000000000003" customHeight="1" x14ac:dyDescent="0.15">
      <c r="A176" s="10">
        <v>10175</v>
      </c>
      <c r="B176" s="12">
        <v>20175</v>
      </c>
      <c r="C176" s="9" t="s">
        <v>979</v>
      </c>
      <c r="D176" s="9" t="s">
        <v>980</v>
      </c>
      <c r="E176" s="9" t="s">
        <v>981</v>
      </c>
      <c r="F176" s="9" t="str">
        <f t="shared" si="4"/>
        <v>株式会社　昭和設計　九州事務所</v>
      </c>
      <c r="G176" s="10" t="s">
        <v>256</v>
      </c>
      <c r="H176" s="9" t="s">
        <v>982</v>
      </c>
      <c r="I176" s="11" t="s">
        <v>23</v>
      </c>
      <c r="J176" s="11" t="s">
        <v>983</v>
      </c>
    </row>
    <row r="177" spans="1:10" s="1" customFormat="1" ht="39.950000000000003" customHeight="1" x14ac:dyDescent="0.15">
      <c r="A177" s="10">
        <v>10176</v>
      </c>
      <c r="B177" s="12">
        <v>20176</v>
      </c>
      <c r="C177" s="9" t="s">
        <v>984</v>
      </c>
      <c r="D177" s="9"/>
      <c r="E177" s="9" t="s">
        <v>985</v>
      </c>
      <c r="F177" s="9" t="str">
        <f t="shared" si="4"/>
        <v>株式会社　ショット企画　</v>
      </c>
      <c r="G177" s="10" t="s">
        <v>1898</v>
      </c>
      <c r="H177" s="9" t="s">
        <v>986</v>
      </c>
      <c r="I177" s="11" t="s">
        <v>28</v>
      </c>
      <c r="J177" s="11" t="s">
        <v>987</v>
      </c>
    </row>
    <row r="178" spans="1:10" s="1" customFormat="1" ht="39.950000000000003" customHeight="1" x14ac:dyDescent="0.15">
      <c r="A178" s="10">
        <v>10177</v>
      </c>
      <c r="B178" s="12">
        <v>20177</v>
      </c>
      <c r="C178" s="9" t="s">
        <v>988</v>
      </c>
      <c r="D178" s="9"/>
      <c r="E178" s="9" t="s">
        <v>989</v>
      </c>
      <c r="F178" s="9" t="str">
        <f t="shared" si="4"/>
        <v>株式会社　新興測量設計　</v>
      </c>
      <c r="G178" s="10" t="s">
        <v>124</v>
      </c>
      <c r="H178" s="9" t="s">
        <v>990</v>
      </c>
      <c r="I178" s="11" t="s">
        <v>28</v>
      </c>
      <c r="J178" s="11" t="s">
        <v>991</v>
      </c>
    </row>
    <row r="179" spans="1:10" s="1" customFormat="1" ht="39.950000000000003" customHeight="1" x14ac:dyDescent="0.15">
      <c r="A179" s="10">
        <v>10178</v>
      </c>
      <c r="B179" s="12">
        <v>20178</v>
      </c>
      <c r="C179" s="9" t="s">
        <v>992</v>
      </c>
      <c r="D179" s="9"/>
      <c r="E179" s="9" t="s">
        <v>993</v>
      </c>
      <c r="F179" s="9" t="str">
        <f t="shared" si="4"/>
        <v>有限会社　新時代コンサルタント　</v>
      </c>
      <c r="G179" s="10" t="s">
        <v>107</v>
      </c>
      <c r="H179" s="9" t="s">
        <v>994</v>
      </c>
      <c r="I179" s="11" t="s">
        <v>28</v>
      </c>
      <c r="J179" s="11" t="s">
        <v>995</v>
      </c>
    </row>
    <row r="180" spans="1:10" s="1" customFormat="1" ht="39.950000000000003" customHeight="1" x14ac:dyDescent="0.15">
      <c r="A180" s="10">
        <v>10179</v>
      </c>
      <c r="B180" s="12">
        <v>20179</v>
      </c>
      <c r="C180" s="9" t="s">
        <v>996</v>
      </c>
      <c r="D180" s="9" t="s">
        <v>31</v>
      </c>
      <c r="E180" s="9" t="s">
        <v>997</v>
      </c>
      <c r="F180" s="9" t="str">
        <f t="shared" si="4"/>
        <v>株式会社　新世コンソーシアム　熊本営業所</v>
      </c>
      <c r="G180" s="10" t="s">
        <v>998</v>
      </c>
      <c r="H180" s="9" t="s">
        <v>999</v>
      </c>
      <c r="I180" s="11" t="s">
        <v>121</v>
      </c>
      <c r="J180" s="11" t="s">
        <v>1000</v>
      </c>
    </row>
    <row r="181" spans="1:10" s="1" customFormat="1" ht="39.950000000000003" customHeight="1" x14ac:dyDescent="0.15">
      <c r="A181" s="10">
        <v>10180</v>
      </c>
      <c r="B181" s="12">
        <v>20180</v>
      </c>
      <c r="C181" s="9" t="s">
        <v>1001</v>
      </c>
      <c r="D181" s="9"/>
      <c r="E181" s="9" t="s">
        <v>1002</v>
      </c>
      <c r="F181" s="9" t="str">
        <f t="shared" si="4"/>
        <v>株式会社　新生補償コンサルタント　</v>
      </c>
      <c r="G181" s="10" t="s">
        <v>107</v>
      </c>
      <c r="H181" s="9" t="s">
        <v>1003</v>
      </c>
      <c r="I181" s="11" t="s">
        <v>28</v>
      </c>
      <c r="J181" s="11" t="s">
        <v>1004</v>
      </c>
    </row>
    <row r="182" spans="1:10" s="1" customFormat="1" ht="39.950000000000003" customHeight="1" x14ac:dyDescent="0.15">
      <c r="A182" s="10">
        <v>10181</v>
      </c>
      <c r="B182" s="12">
        <v>20181</v>
      </c>
      <c r="C182" s="9" t="s">
        <v>1005</v>
      </c>
      <c r="D182" s="9" t="s">
        <v>22</v>
      </c>
      <c r="E182" s="9" t="s">
        <v>1006</v>
      </c>
      <c r="F182" s="9" t="str">
        <f t="shared" si="4"/>
        <v>株式会社　新日本技術コンサルタント　熊本営業所</v>
      </c>
      <c r="G182" s="10" t="s">
        <v>139</v>
      </c>
      <c r="H182" s="9" t="s">
        <v>1007</v>
      </c>
      <c r="I182" s="11" t="s">
        <v>65</v>
      </c>
      <c r="J182" s="11" t="s">
        <v>1008</v>
      </c>
    </row>
    <row r="183" spans="1:10" s="1" customFormat="1" ht="39.950000000000003" customHeight="1" x14ac:dyDescent="0.15">
      <c r="A183" s="10">
        <v>10182</v>
      </c>
      <c r="B183" s="12">
        <v>20182</v>
      </c>
      <c r="C183" s="9" t="s">
        <v>1009</v>
      </c>
      <c r="D183" s="9"/>
      <c r="E183" s="9" t="s">
        <v>1010</v>
      </c>
      <c r="F183" s="9" t="str">
        <f t="shared" si="4"/>
        <v>株式会社　森林総合企画　</v>
      </c>
      <c r="G183" s="10" t="s">
        <v>168</v>
      </c>
      <c r="H183" s="9" t="s">
        <v>1011</v>
      </c>
      <c r="I183" s="11" t="s">
        <v>28</v>
      </c>
      <c r="J183" s="11" t="s">
        <v>1012</v>
      </c>
    </row>
    <row r="184" spans="1:10" s="1" customFormat="1" ht="39.950000000000003" customHeight="1" x14ac:dyDescent="0.15">
      <c r="A184" s="10">
        <v>10183</v>
      </c>
      <c r="B184" s="12">
        <v>20183</v>
      </c>
      <c r="C184" s="9" t="s">
        <v>1013</v>
      </c>
      <c r="D184" s="9"/>
      <c r="E184" s="9" t="s">
        <v>1014</v>
      </c>
      <c r="F184" s="9" t="str">
        <f t="shared" si="4"/>
        <v>株式会社　森林土木設計事務所　</v>
      </c>
      <c r="G184" s="10" t="s">
        <v>206</v>
      </c>
      <c r="H184" s="9" t="s">
        <v>1015</v>
      </c>
      <c r="I184" s="11" t="s">
        <v>28</v>
      </c>
      <c r="J184" s="11" t="s">
        <v>1016</v>
      </c>
    </row>
    <row r="185" spans="1:10" s="1" customFormat="1" ht="39.950000000000003" customHeight="1" x14ac:dyDescent="0.15">
      <c r="A185" s="10">
        <v>10184</v>
      </c>
      <c r="B185" s="12">
        <v>20184</v>
      </c>
      <c r="C185" s="9" t="s">
        <v>1017</v>
      </c>
      <c r="D185" s="9"/>
      <c r="E185" s="9" t="s">
        <v>1018</v>
      </c>
      <c r="F185" s="9" t="str">
        <f t="shared" si="4"/>
        <v>新和技術コンサルタント　株式会社　</v>
      </c>
      <c r="G185" s="10" t="s">
        <v>1019</v>
      </c>
      <c r="H185" s="9" t="s">
        <v>1020</v>
      </c>
      <c r="I185" s="11" t="s">
        <v>28</v>
      </c>
      <c r="J185" s="11" t="s">
        <v>1021</v>
      </c>
    </row>
    <row r="186" spans="1:10" s="1" customFormat="1" ht="39.950000000000003" customHeight="1" x14ac:dyDescent="0.15">
      <c r="A186" s="10">
        <v>10185</v>
      </c>
      <c r="B186" s="12">
        <v>20185</v>
      </c>
      <c r="C186" s="9" t="s">
        <v>1022</v>
      </c>
      <c r="D186" s="9"/>
      <c r="E186" s="9" t="s">
        <v>1023</v>
      </c>
      <c r="F186" s="9" t="str">
        <f t="shared" si="4"/>
        <v>株式会社　粋華設計　</v>
      </c>
      <c r="G186" s="10" t="s">
        <v>185</v>
      </c>
      <c r="H186" s="9" t="s">
        <v>1024</v>
      </c>
      <c r="I186" s="11" t="s">
        <v>28</v>
      </c>
      <c r="J186" s="11" t="s">
        <v>1025</v>
      </c>
    </row>
    <row r="187" spans="1:10" s="1" customFormat="1" ht="39.950000000000003" customHeight="1" x14ac:dyDescent="0.15">
      <c r="A187" s="10">
        <v>10186</v>
      </c>
      <c r="B187" s="12">
        <v>20186</v>
      </c>
      <c r="C187" s="9" t="s">
        <v>1026</v>
      </c>
      <c r="D187" s="9"/>
      <c r="E187" s="9" t="s">
        <v>1027</v>
      </c>
      <c r="F187" s="9" t="str">
        <f t="shared" si="4"/>
        <v>株式会社　洲崎建設コンサルタント　</v>
      </c>
      <c r="G187" s="10" t="s">
        <v>138</v>
      </c>
      <c r="H187" s="9" t="s">
        <v>1028</v>
      </c>
      <c r="I187" s="11" t="s">
        <v>28</v>
      </c>
      <c r="J187" s="11" t="s">
        <v>1029</v>
      </c>
    </row>
    <row r="188" spans="1:10" s="1" customFormat="1" ht="39.950000000000003" customHeight="1" x14ac:dyDescent="0.15">
      <c r="A188" s="10">
        <v>10187</v>
      </c>
      <c r="B188" s="12">
        <v>20187</v>
      </c>
      <c r="C188" s="9" t="s">
        <v>1030</v>
      </c>
      <c r="D188" s="9"/>
      <c r="E188" s="9" t="s">
        <v>1031</v>
      </c>
      <c r="F188" s="9" t="str">
        <f t="shared" si="4"/>
        <v>株式会社　硯川設計　</v>
      </c>
      <c r="G188" s="10" t="s">
        <v>133</v>
      </c>
      <c r="H188" s="9" t="s">
        <v>1032</v>
      </c>
      <c r="I188" s="11" t="s">
        <v>28</v>
      </c>
      <c r="J188" s="11" t="s">
        <v>1033</v>
      </c>
    </row>
    <row r="189" spans="1:10" s="1" customFormat="1" ht="39.950000000000003" customHeight="1" x14ac:dyDescent="0.15">
      <c r="A189" s="10">
        <v>10188</v>
      </c>
      <c r="B189" s="12">
        <v>20188</v>
      </c>
      <c r="C189" s="9" t="s">
        <v>1034</v>
      </c>
      <c r="D189" s="9"/>
      <c r="E189" s="9" t="s">
        <v>1035</v>
      </c>
      <c r="F189" s="9" t="str">
        <f t="shared" si="4"/>
        <v>株式会社　スペック　</v>
      </c>
      <c r="G189" s="10" t="s">
        <v>57</v>
      </c>
      <c r="H189" s="9" t="s">
        <v>1036</v>
      </c>
      <c r="I189" s="11" t="s">
        <v>28</v>
      </c>
      <c r="J189" s="11" t="s">
        <v>1037</v>
      </c>
    </row>
    <row r="190" spans="1:10" s="1" customFormat="1" ht="39.950000000000003" customHeight="1" x14ac:dyDescent="0.15">
      <c r="A190" s="10">
        <v>10189</v>
      </c>
      <c r="B190" s="12">
        <v>20189</v>
      </c>
      <c r="C190" s="9" t="s">
        <v>144</v>
      </c>
      <c r="D190" s="9"/>
      <c r="E190" s="9" t="s">
        <v>145</v>
      </c>
      <c r="F190" s="9" t="str">
        <f t="shared" si="4"/>
        <v>住商産業　株式会社　</v>
      </c>
      <c r="G190" s="10" t="s">
        <v>73</v>
      </c>
      <c r="H190" s="9" t="s">
        <v>1038</v>
      </c>
      <c r="I190" s="11" t="s">
        <v>24</v>
      </c>
      <c r="J190" s="11" t="s">
        <v>1039</v>
      </c>
    </row>
    <row r="191" spans="1:10" s="1" customFormat="1" ht="39.950000000000003" customHeight="1" x14ac:dyDescent="0.15">
      <c r="A191" s="10">
        <v>10190</v>
      </c>
      <c r="B191" s="12">
        <v>20190</v>
      </c>
      <c r="C191" s="9" t="s">
        <v>1040</v>
      </c>
      <c r="D191" s="9" t="s">
        <v>13</v>
      </c>
      <c r="E191" s="9" t="s">
        <v>1041</v>
      </c>
      <c r="F191" s="9" t="str">
        <f t="shared" si="4"/>
        <v>株式会社　静環検査センター　九州支店</v>
      </c>
      <c r="G191" s="10" t="s">
        <v>1042</v>
      </c>
      <c r="H191" s="9" t="s">
        <v>1043</v>
      </c>
      <c r="I191" s="11" t="s">
        <v>11</v>
      </c>
      <c r="J191" s="11" t="s">
        <v>1044</v>
      </c>
    </row>
    <row r="192" spans="1:10" s="1" customFormat="1" ht="39.950000000000003" customHeight="1" x14ac:dyDescent="0.15">
      <c r="A192" s="10">
        <v>10191</v>
      </c>
      <c r="B192" s="12">
        <v>20191</v>
      </c>
      <c r="C192" s="9" t="s">
        <v>1045</v>
      </c>
      <c r="D192" s="9" t="s">
        <v>22</v>
      </c>
      <c r="E192" s="9" t="s">
        <v>1863</v>
      </c>
      <c r="F192" s="9" t="str">
        <f t="shared" si="4"/>
        <v>株式会社　セイコー　熊本営業所</v>
      </c>
      <c r="G192" s="10" t="s">
        <v>920</v>
      </c>
      <c r="H192" s="9" t="s">
        <v>1046</v>
      </c>
      <c r="I192" s="11" t="s">
        <v>23</v>
      </c>
      <c r="J192" s="11" t="s">
        <v>1047</v>
      </c>
    </row>
    <row r="193" spans="1:10" s="1" customFormat="1" ht="39.950000000000003" customHeight="1" x14ac:dyDescent="0.15">
      <c r="A193" s="10">
        <v>10192</v>
      </c>
      <c r="B193" s="12">
        <v>20192</v>
      </c>
      <c r="C193" s="9" t="s">
        <v>1048</v>
      </c>
      <c r="D193" s="9" t="s">
        <v>31</v>
      </c>
      <c r="E193" s="9" t="s">
        <v>1049</v>
      </c>
      <c r="F193" s="9" t="str">
        <f t="shared" si="4"/>
        <v>西部環境調査　株式会社　熊本営業所</v>
      </c>
      <c r="G193" s="10" t="s">
        <v>1050</v>
      </c>
      <c r="H193" s="9" t="s">
        <v>1051</v>
      </c>
      <c r="I193" s="11" t="s">
        <v>23</v>
      </c>
      <c r="J193" s="11" t="s">
        <v>1052</v>
      </c>
    </row>
    <row r="194" spans="1:10" s="1" customFormat="1" ht="39.950000000000003" customHeight="1" x14ac:dyDescent="0.15">
      <c r="A194" s="10">
        <v>10193</v>
      </c>
      <c r="B194" s="12">
        <v>20193</v>
      </c>
      <c r="C194" s="9" t="s">
        <v>1053</v>
      </c>
      <c r="D194" s="9"/>
      <c r="E194" s="9" t="s">
        <v>1054</v>
      </c>
      <c r="F194" s="9" t="str">
        <f t="shared" si="4"/>
        <v>株式会社　セルアーキテクト　</v>
      </c>
      <c r="G194" s="10" t="s">
        <v>139</v>
      </c>
      <c r="H194" s="9" t="s">
        <v>1055</v>
      </c>
      <c r="I194" s="11" t="s">
        <v>28</v>
      </c>
      <c r="J194" s="11" t="s">
        <v>1056</v>
      </c>
    </row>
    <row r="195" spans="1:10" s="1" customFormat="1" ht="39.950000000000003" customHeight="1" x14ac:dyDescent="0.15">
      <c r="A195" s="10">
        <v>10194</v>
      </c>
      <c r="B195" s="12">
        <v>20194</v>
      </c>
      <c r="C195" s="9" t="s">
        <v>1057</v>
      </c>
      <c r="D195" s="9" t="s">
        <v>1058</v>
      </c>
      <c r="E195" s="9" t="s">
        <v>1059</v>
      </c>
      <c r="F195" s="9" t="str">
        <f t="shared" si="4"/>
        <v>株式会社　センク２１　九州事務所</v>
      </c>
      <c r="G195" s="10" t="s">
        <v>16</v>
      </c>
      <c r="H195" s="9" t="s">
        <v>1060</v>
      </c>
      <c r="I195" s="11" t="s">
        <v>23</v>
      </c>
      <c r="J195" s="11" t="s">
        <v>1061</v>
      </c>
    </row>
    <row r="196" spans="1:10" s="1" customFormat="1" ht="39.950000000000003" customHeight="1" x14ac:dyDescent="0.15">
      <c r="A196" s="10">
        <v>10195</v>
      </c>
      <c r="B196" s="12">
        <v>20195</v>
      </c>
      <c r="C196" s="9" t="s">
        <v>1062</v>
      </c>
      <c r="D196" s="9" t="s">
        <v>31</v>
      </c>
      <c r="E196" s="9" t="s">
        <v>1063</v>
      </c>
      <c r="F196" s="9" t="str">
        <f t="shared" si="4"/>
        <v>セントラルコンサルタント　株式会社　熊本営業所</v>
      </c>
      <c r="G196" s="10" t="s">
        <v>75</v>
      </c>
      <c r="H196" s="9" t="s">
        <v>1064</v>
      </c>
      <c r="I196" s="11" t="s">
        <v>23</v>
      </c>
      <c r="J196" s="11" t="s">
        <v>1065</v>
      </c>
    </row>
    <row r="197" spans="1:10" s="1" customFormat="1" ht="39.950000000000003" customHeight="1" x14ac:dyDescent="0.15">
      <c r="A197" s="10">
        <v>10196</v>
      </c>
      <c r="B197" s="12">
        <v>20196</v>
      </c>
      <c r="C197" s="9" t="s">
        <v>1066</v>
      </c>
      <c r="D197" s="9" t="s">
        <v>31</v>
      </c>
      <c r="E197" s="9" t="s">
        <v>1067</v>
      </c>
      <c r="F197" s="9" t="str">
        <f t="shared" si="4"/>
        <v>株式会社　ゼンリン　熊本営業所</v>
      </c>
      <c r="G197" s="10" t="s">
        <v>17</v>
      </c>
      <c r="H197" s="9" t="s">
        <v>1068</v>
      </c>
      <c r="I197" s="11" t="s">
        <v>23</v>
      </c>
      <c r="J197" s="11" t="s">
        <v>1069</v>
      </c>
    </row>
    <row r="198" spans="1:10" s="1" customFormat="1" ht="39.950000000000003" customHeight="1" x14ac:dyDescent="0.15">
      <c r="A198" s="10">
        <v>10197</v>
      </c>
      <c r="B198" s="12">
        <v>20197</v>
      </c>
      <c r="C198" s="9" t="s">
        <v>1070</v>
      </c>
      <c r="D198" s="9" t="s">
        <v>25</v>
      </c>
      <c r="E198" s="9" t="s">
        <v>1071</v>
      </c>
      <c r="F198" s="9" t="str">
        <f t="shared" si="4"/>
        <v>株式会社　綜企画設計　熊本支店</v>
      </c>
      <c r="G198" s="10" t="s">
        <v>1072</v>
      </c>
      <c r="H198" s="9" t="s">
        <v>1073</v>
      </c>
      <c r="I198" s="11" t="s">
        <v>11</v>
      </c>
      <c r="J198" s="11" t="s">
        <v>1074</v>
      </c>
    </row>
    <row r="199" spans="1:10" s="1" customFormat="1" ht="39.950000000000003" customHeight="1" x14ac:dyDescent="0.15">
      <c r="A199" s="10">
        <v>10198</v>
      </c>
      <c r="B199" s="12">
        <v>20198</v>
      </c>
      <c r="C199" s="9" t="s">
        <v>1075</v>
      </c>
      <c r="D199" s="9"/>
      <c r="E199" s="9" t="s">
        <v>1076</v>
      </c>
      <c r="F199" s="9" t="str">
        <f t="shared" si="4"/>
        <v>双建コンサルタント　株式会社　</v>
      </c>
      <c r="G199" s="10" t="s">
        <v>32</v>
      </c>
      <c r="H199" s="9" t="s">
        <v>1077</v>
      </c>
      <c r="I199" s="11" t="s">
        <v>28</v>
      </c>
      <c r="J199" s="11" t="s">
        <v>1078</v>
      </c>
    </row>
    <row r="200" spans="1:10" s="1" customFormat="1" ht="39.950000000000003" customHeight="1" x14ac:dyDescent="0.15">
      <c r="A200" s="10">
        <v>10199</v>
      </c>
      <c r="B200" s="12">
        <v>20199</v>
      </c>
      <c r="C200" s="9" t="s">
        <v>1079</v>
      </c>
      <c r="D200" s="9"/>
      <c r="E200" s="9" t="s">
        <v>1864</v>
      </c>
      <c r="F200" s="9" t="str">
        <f t="shared" si="4"/>
        <v>株式会社　創建技術コンサルタント　</v>
      </c>
      <c r="G200" s="10" t="s">
        <v>251</v>
      </c>
      <c r="H200" s="9" t="s">
        <v>1080</v>
      </c>
      <c r="I200" s="11" t="s">
        <v>24</v>
      </c>
      <c r="J200" s="11" t="s">
        <v>1081</v>
      </c>
    </row>
    <row r="201" spans="1:10" s="1" customFormat="1" ht="39.950000000000003" customHeight="1" x14ac:dyDescent="0.15">
      <c r="A201" s="10">
        <v>10200</v>
      </c>
      <c r="B201" s="12">
        <v>20200</v>
      </c>
      <c r="C201" s="9" t="s">
        <v>1082</v>
      </c>
      <c r="D201" s="9"/>
      <c r="E201" s="9" t="s">
        <v>1083</v>
      </c>
      <c r="F201" s="9" t="str">
        <f t="shared" ref="F201:F264" si="5">C201&amp;"　"&amp;D201</f>
        <v>株式会社　第一エンジニアリング　</v>
      </c>
      <c r="G201" s="10" t="s">
        <v>140</v>
      </c>
      <c r="H201" s="9" t="s">
        <v>1084</v>
      </c>
      <c r="I201" s="11" t="s">
        <v>28</v>
      </c>
      <c r="J201" s="11" t="s">
        <v>1085</v>
      </c>
    </row>
    <row r="202" spans="1:10" s="1" customFormat="1" ht="39.950000000000003" customHeight="1" x14ac:dyDescent="0.15">
      <c r="A202" s="10">
        <v>10201</v>
      </c>
      <c r="B202" s="12">
        <v>20201</v>
      </c>
      <c r="C202" s="9" t="s">
        <v>1086</v>
      </c>
      <c r="D202" s="9"/>
      <c r="E202" s="9" t="s">
        <v>1087</v>
      </c>
      <c r="F202" s="9" t="str">
        <f t="shared" si="5"/>
        <v>株式会社　第一コンサルタント　</v>
      </c>
      <c r="G202" s="10" t="s">
        <v>250</v>
      </c>
      <c r="H202" s="9" t="s">
        <v>1088</v>
      </c>
      <c r="I202" s="11" t="s">
        <v>28</v>
      </c>
      <c r="J202" s="11" t="s">
        <v>1089</v>
      </c>
    </row>
    <row r="203" spans="1:10" s="1" customFormat="1" ht="39.950000000000003" customHeight="1" x14ac:dyDescent="0.15">
      <c r="A203" s="10">
        <v>10202</v>
      </c>
      <c r="B203" s="12">
        <v>20202</v>
      </c>
      <c r="C203" s="9" t="s">
        <v>1090</v>
      </c>
      <c r="D203" s="9" t="s">
        <v>570</v>
      </c>
      <c r="E203" s="9" t="s">
        <v>1091</v>
      </c>
      <c r="F203" s="9" t="str">
        <f t="shared" si="5"/>
        <v>第一復建　株式会社　熊本事務所</v>
      </c>
      <c r="G203" s="10" t="s">
        <v>139</v>
      </c>
      <c r="H203" s="9" t="s">
        <v>1092</v>
      </c>
      <c r="I203" s="11" t="s">
        <v>23</v>
      </c>
      <c r="J203" s="11" t="s">
        <v>1093</v>
      </c>
    </row>
    <row r="204" spans="1:10" s="1" customFormat="1" ht="39.950000000000003" customHeight="1" x14ac:dyDescent="0.15">
      <c r="A204" s="10">
        <v>10203</v>
      </c>
      <c r="B204" s="12">
        <v>20203</v>
      </c>
      <c r="C204" s="9" t="s">
        <v>1095</v>
      </c>
      <c r="D204" s="9"/>
      <c r="E204" s="9" t="s">
        <v>1096</v>
      </c>
      <c r="F204" s="9" t="str">
        <f t="shared" si="5"/>
        <v>株式会社　大揮環境計画事務所　</v>
      </c>
      <c r="G204" s="10" t="s">
        <v>38</v>
      </c>
      <c r="H204" s="9" t="s">
        <v>1097</v>
      </c>
      <c r="I204" s="11" t="s">
        <v>28</v>
      </c>
      <c r="J204" s="11" t="s">
        <v>1098</v>
      </c>
    </row>
    <row r="205" spans="1:10" s="1" customFormat="1" ht="39.950000000000003" customHeight="1" x14ac:dyDescent="0.15">
      <c r="A205" s="10">
        <v>10204</v>
      </c>
      <c r="B205" s="12">
        <v>20204</v>
      </c>
      <c r="C205" s="9" t="s">
        <v>1099</v>
      </c>
      <c r="D205" s="9"/>
      <c r="E205" s="9" t="s">
        <v>1100</v>
      </c>
      <c r="F205" s="9" t="str">
        <f t="shared" si="5"/>
        <v>株式会社　大建エンジニアリング　</v>
      </c>
      <c r="G205" s="10" t="s">
        <v>455</v>
      </c>
      <c r="H205" s="9" t="s">
        <v>1101</v>
      </c>
      <c r="I205" s="11" t="s">
        <v>24</v>
      </c>
      <c r="J205" s="11" t="s">
        <v>1102</v>
      </c>
    </row>
    <row r="206" spans="1:10" s="1" customFormat="1" ht="39.950000000000003" customHeight="1" x14ac:dyDescent="0.15">
      <c r="A206" s="10">
        <v>10205</v>
      </c>
      <c r="B206" s="12">
        <v>20205</v>
      </c>
      <c r="C206" s="9" t="s">
        <v>1103</v>
      </c>
      <c r="D206" s="9" t="s">
        <v>1058</v>
      </c>
      <c r="E206" s="9" t="s">
        <v>1104</v>
      </c>
      <c r="F206" s="9" t="str">
        <f t="shared" si="5"/>
        <v>株式会社　大建設計　九州事務所</v>
      </c>
      <c r="G206" s="10" t="s">
        <v>104</v>
      </c>
      <c r="H206" s="9" t="s">
        <v>1105</v>
      </c>
      <c r="I206" s="11" t="s">
        <v>1106</v>
      </c>
      <c r="J206" s="11" t="s">
        <v>1107</v>
      </c>
    </row>
    <row r="207" spans="1:10" s="1" customFormat="1" ht="39.950000000000003" customHeight="1" x14ac:dyDescent="0.15">
      <c r="A207" s="10">
        <v>10206</v>
      </c>
      <c r="B207" s="12">
        <v>20206</v>
      </c>
      <c r="C207" s="9" t="s">
        <v>1108</v>
      </c>
      <c r="D207" s="9"/>
      <c r="E207" s="9" t="s">
        <v>1109</v>
      </c>
      <c r="F207" s="9" t="str">
        <f t="shared" si="5"/>
        <v>株式会社　太宏設計事務所　</v>
      </c>
      <c r="G207" s="10" t="s">
        <v>27</v>
      </c>
      <c r="H207" s="9" t="s">
        <v>1110</v>
      </c>
      <c r="I207" s="11" t="s">
        <v>28</v>
      </c>
      <c r="J207" s="11" t="s">
        <v>1111</v>
      </c>
    </row>
    <row r="208" spans="1:10" s="1" customFormat="1" ht="39.950000000000003" customHeight="1" x14ac:dyDescent="0.15">
      <c r="A208" s="10">
        <v>10207</v>
      </c>
      <c r="B208" s="12">
        <v>20207</v>
      </c>
      <c r="C208" s="9" t="s">
        <v>1112</v>
      </c>
      <c r="D208" s="9" t="s">
        <v>1113</v>
      </c>
      <c r="E208" s="9" t="s">
        <v>1865</v>
      </c>
      <c r="F208" s="9" t="str">
        <f t="shared" si="5"/>
        <v>株式会社　大正　芦北営業所</v>
      </c>
      <c r="G208" s="10" t="s">
        <v>249</v>
      </c>
      <c r="H208" s="9" t="s">
        <v>1114</v>
      </c>
      <c r="I208" s="11" t="s">
        <v>23</v>
      </c>
      <c r="J208" s="11" t="s">
        <v>1115</v>
      </c>
    </row>
    <row r="209" spans="1:10" s="1" customFormat="1" ht="39.950000000000003" customHeight="1" x14ac:dyDescent="0.15">
      <c r="A209" s="10">
        <v>10208</v>
      </c>
      <c r="B209" s="12">
        <v>20208</v>
      </c>
      <c r="C209" s="9" t="s">
        <v>1116</v>
      </c>
      <c r="D209" s="9"/>
      <c r="E209" s="9" t="s">
        <v>1117</v>
      </c>
      <c r="F209" s="9" t="str">
        <f t="shared" si="5"/>
        <v>株式会社　大進　</v>
      </c>
      <c r="G209" s="10" t="s">
        <v>1118</v>
      </c>
      <c r="H209" s="9" t="s">
        <v>1119</v>
      </c>
      <c r="I209" s="11" t="s">
        <v>28</v>
      </c>
      <c r="J209" s="11" t="s">
        <v>1120</v>
      </c>
    </row>
    <row r="210" spans="1:10" s="1" customFormat="1" ht="39.950000000000003" customHeight="1" x14ac:dyDescent="0.15">
      <c r="A210" s="10">
        <v>10209</v>
      </c>
      <c r="B210" s="12">
        <v>20209</v>
      </c>
      <c r="C210" s="9" t="s">
        <v>1121</v>
      </c>
      <c r="D210" s="9"/>
      <c r="E210" s="9" t="s">
        <v>1122</v>
      </c>
      <c r="F210" s="9" t="str">
        <f t="shared" si="5"/>
        <v>株式会社　大信技術開発　</v>
      </c>
      <c r="G210" s="10" t="s">
        <v>1123</v>
      </c>
      <c r="H210" s="9" t="s">
        <v>1124</v>
      </c>
      <c r="I210" s="11" t="s">
        <v>28</v>
      </c>
      <c r="J210" s="11" t="s">
        <v>1125</v>
      </c>
    </row>
    <row r="211" spans="1:10" s="1" customFormat="1" ht="39.950000000000003" customHeight="1" x14ac:dyDescent="0.15">
      <c r="A211" s="10">
        <v>10210</v>
      </c>
      <c r="B211" s="12">
        <v>20210</v>
      </c>
      <c r="C211" s="9" t="s">
        <v>1126</v>
      </c>
      <c r="D211" s="9"/>
      <c r="E211" s="9" t="s">
        <v>1127</v>
      </c>
      <c r="F211" s="9" t="str">
        <f t="shared" si="5"/>
        <v>株式会社　大進コンサルタント　</v>
      </c>
      <c r="G211" s="10" t="s">
        <v>62</v>
      </c>
      <c r="H211" s="9" t="s">
        <v>1128</v>
      </c>
      <c r="I211" s="11" t="s">
        <v>4</v>
      </c>
      <c r="J211" s="11" t="s">
        <v>1129</v>
      </c>
    </row>
    <row r="212" spans="1:10" s="1" customFormat="1" ht="39.950000000000003" customHeight="1" x14ac:dyDescent="0.15">
      <c r="A212" s="10">
        <v>10211</v>
      </c>
      <c r="B212" s="12">
        <v>20211</v>
      </c>
      <c r="C212" s="9" t="s">
        <v>1130</v>
      </c>
      <c r="D212" s="9" t="s">
        <v>22</v>
      </c>
      <c r="E212" s="9" t="s">
        <v>1131</v>
      </c>
      <c r="F212" s="9" t="str">
        <f t="shared" si="5"/>
        <v>大成ジオテック　株式会社　熊本営業所</v>
      </c>
      <c r="G212" s="10" t="s">
        <v>168</v>
      </c>
      <c r="H212" s="9" t="s">
        <v>1132</v>
      </c>
      <c r="I212" s="11" t="s">
        <v>23</v>
      </c>
      <c r="J212" s="11" t="s">
        <v>1133</v>
      </c>
    </row>
    <row r="213" spans="1:10" s="1" customFormat="1" ht="39.950000000000003" customHeight="1" x14ac:dyDescent="0.15">
      <c r="A213" s="10">
        <v>10212</v>
      </c>
      <c r="B213" s="12">
        <v>20212</v>
      </c>
      <c r="C213" s="9" t="s">
        <v>1134</v>
      </c>
      <c r="D213" s="9"/>
      <c r="E213" s="9" t="s">
        <v>1135</v>
      </c>
      <c r="F213" s="9" t="str">
        <f t="shared" si="5"/>
        <v>株式会社　タイセイプラン　</v>
      </c>
      <c r="G213" s="10" t="s">
        <v>688</v>
      </c>
      <c r="H213" s="9" t="s">
        <v>1136</v>
      </c>
      <c r="I213" s="11" t="s">
        <v>4</v>
      </c>
      <c r="J213" s="11" t="s">
        <v>1137</v>
      </c>
    </row>
    <row r="214" spans="1:10" s="1" customFormat="1" ht="39.950000000000003" customHeight="1" x14ac:dyDescent="0.15">
      <c r="A214" s="10">
        <v>10213</v>
      </c>
      <c r="B214" s="12">
        <v>20213</v>
      </c>
      <c r="C214" s="9" t="s">
        <v>1138</v>
      </c>
      <c r="D214" s="9"/>
      <c r="E214" s="9" t="s">
        <v>1139</v>
      </c>
      <c r="F214" s="9" t="str">
        <f t="shared" si="5"/>
        <v>有限会社　大地測量設計　</v>
      </c>
      <c r="G214" s="10" t="s">
        <v>1140</v>
      </c>
      <c r="H214" s="9" t="s">
        <v>1141</v>
      </c>
      <c r="I214" s="11" t="s">
        <v>4</v>
      </c>
      <c r="J214" s="11" t="s">
        <v>1142</v>
      </c>
    </row>
    <row r="215" spans="1:10" s="1" customFormat="1" ht="39.950000000000003" customHeight="1" x14ac:dyDescent="0.15">
      <c r="A215" s="10">
        <v>10214</v>
      </c>
      <c r="B215" s="12">
        <v>20214</v>
      </c>
      <c r="C215" s="9" t="s">
        <v>1143</v>
      </c>
      <c r="D215" s="9" t="s">
        <v>1828</v>
      </c>
      <c r="E215" s="9" t="s">
        <v>1866</v>
      </c>
      <c r="F215" s="9" t="str">
        <f t="shared" si="5"/>
        <v>大日本ダイヤコンサルタント　株式会社　熊本事務所</v>
      </c>
      <c r="G215" s="10" t="s">
        <v>84</v>
      </c>
      <c r="H215" s="9" t="s">
        <v>1144</v>
      </c>
      <c r="I215" s="11" t="s">
        <v>23</v>
      </c>
      <c r="J215" s="11" t="s">
        <v>1145</v>
      </c>
    </row>
    <row r="216" spans="1:10" s="1" customFormat="1" ht="39.950000000000003" customHeight="1" x14ac:dyDescent="0.15">
      <c r="A216" s="10">
        <v>10215</v>
      </c>
      <c r="B216" s="12">
        <v>20215</v>
      </c>
      <c r="C216" s="9" t="s">
        <v>1146</v>
      </c>
      <c r="D216" s="9"/>
      <c r="E216" s="9" t="s">
        <v>1147</v>
      </c>
      <c r="F216" s="9" t="str">
        <f t="shared" si="5"/>
        <v>大福コンサルタント　株式会社　</v>
      </c>
      <c r="G216" s="10" t="s">
        <v>1148</v>
      </c>
      <c r="H216" s="9" t="s">
        <v>1149</v>
      </c>
      <c r="I216" s="11" t="s">
        <v>59</v>
      </c>
      <c r="J216" s="11" t="s">
        <v>1150</v>
      </c>
    </row>
    <row r="217" spans="1:10" s="1" customFormat="1" ht="39.950000000000003" customHeight="1" x14ac:dyDescent="0.15">
      <c r="A217" s="10">
        <v>10216</v>
      </c>
      <c r="B217" s="12">
        <v>20216</v>
      </c>
      <c r="C217" s="9" t="s">
        <v>1151</v>
      </c>
      <c r="D217" s="9" t="s">
        <v>22</v>
      </c>
      <c r="E217" s="9" t="s">
        <v>1152</v>
      </c>
      <c r="F217" s="9" t="str">
        <f t="shared" si="5"/>
        <v>株式会社　太平環境科学センター　熊本営業所</v>
      </c>
      <c r="G217" s="10" t="s">
        <v>1153</v>
      </c>
      <c r="H217" s="9" t="s">
        <v>1154</v>
      </c>
      <c r="I217" s="11" t="s">
        <v>23</v>
      </c>
      <c r="J217" s="11" t="s">
        <v>1155</v>
      </c>
    </row>
    <row r="218" spans="1:10" s="1" customFormat="1" ht="39.950000000000003" customHeight="1" x14ac:dyDescent="0.15">
      <c r="A218" s="10">
        <v>10217</v>
      </c>
      <c r="B218" s="12">
        <v>20217</v>
      </c>
      <c r="C218" s="9" t="s">
        <v>1156</v>
      </c>
      <c r="D218" s="9" t="s">
        <v>22</v>
      </c>
      <c r="E218" s="9" t="s">
        <v>1157</v>
      </c>
      <c r="F218" s="9" t="str">
        <f t="shared" si="5"/>
        <v>株式会社　太平設計　熊本営業所</v>
      </c>
      <c r="G218" s="10" t="s">
        <v>606</v>
      </c>
      <c r="H218" s="9" t="s">
        <v>1158</v>
      </c>
      <c r="I218" s="11" t="s">
        <v>23</v>
      </c>
      <c r="J218" s="11" t="s">
        <v>1159</v>
      </c>
    </row>
    <row r="219" spans="1:10" s="1" customFormat="1" ht="39.950000000000003" customHeight="1" x14ac:dyDescent="0.15">
      <c r="A219" s="10">
        <v>10218</v>
      </c>
      <c r="B219" s="12">
        <v>20218</v>
      </c>
      <c r="C219" s="9" t="s">
        <v>1160</v>
      </c>
      <c r="D219" s="9"/>
      <c r="E219" s="9" t="s">
        <v>1161</v>
      </c>
      <c r="F219" s="9" t="str">
        <f t="shared" si="5"/>
        <v>株式会社　大平総合プラン　</v>
      </c>
      <c r="G219" s="10" t="s">
        <v>78</v>
      </c>
      <c r="H219" s="9" t="s">
        <v>1162</v>
      </c>
      <c r="I219" s="11" t="s">
        <v>28</v>
      </c>
      <c r="J219" s="11" t="s">
        <v>1163</v>
      </c>
    </row>
    <row r="220" spans="1:10" s="1" customFormat="1" ht="39.950000000000003" customHeight="1" x14ac:dyDescent="0.15">
      <c r="A220" s="10">
        <v>10219</v>
      </c>
      <c r="B220" s="12">
        <v>20219</v>
      </c>
      <c r="C220" s="9" t="s">
        <v>1164</v>
      </c>
      <c r="D220" s="9" t="s">
        <v>632</v>
      </c>
      <c r="E220" s="9" t="s">
        <v>1867</v>
      </c>
      <c r="F220" s="9" t="str">
        <f t="shared" si="5"/>
        <v>株式会社　ダイヤコンサルタント　南九州支店</v>
      </c>
      <c r="G220" s="10" t="s">
        <v>81</v>
      </c>
      <c r="H220" s="9" t="s">
        <v>1165</v>
      </c>
      <c r="I220" s="11" t="s">
        <v>1166</v>
      </c>
      <c r="J220" s="11" t="s">
        <v>1167</v>
      </c>
    </row>
    <row r="221" spans="1:10" s="1" customFormat="1" ht="39.950000000000003" customHeight="1" x14ac:dyDescent="0.15">
      <c r="A221" s="10">
        <v>10220</v>
      </c>
      <c r="B221" s="12">
        <v>20220</v>
      </c>
      <c r="C221" s="9" t="s">
        <v>1168</v>
      </c>
      <c r="D221" s="9" t="s">
        <v>1169</v>
      </c>
      <c r="E221" s="9" t="s">
        <v>1868</v>
      </c>
      <c r="F221" s="9" t="str">
        <f t="shared" si="5"/>
        <v>大和コンサル　株式会社　球磨営業所</v>
      </c>
      <c r="G221" s="10" t="s">
        <v>1170</v>
      </c>
      <c r="H221" s="9" t="s">
        <v>1171</v>
      </c>
      <c r="I221" s="11" t="s">
        <v>23</v>
      </c>
      <c r="J221" s="11" t="s">
        <v>1172</v>
      </c>
    </row>
    <row r="222" spans="1:10" s="1" customFormat="1" ht="39.950000000000003" customHeight="1" x14ac:dyDescent="0.15">
      <c r="A222" s="10">
        <v>10221</v>
      </c>
      <c r="B222" s="12">
        <v>20221</v>
      </c>
      <c r="C222" s="9" t="s">
        <v>1173</v>
      </c>
      <c r="D222" s="9"/>
      <c r="E222" s="9" t="s">
        <v>1174</v>
      </c>
      <c r="F222" s="9" t="str">
        <f t="shared" si="5"/>
        <v>大和設計　株式会社　</v>
      </c>
      <c r="G222" s="10" t="s">
        <v>737</v>
      </c>
      <c r="H222" s="9" t="s">
        <v>1175</v>
      </c>
      <c r="I222" s="11" t="s">
        <v>28</v>
      </c>
      <c r="J222" s="11" t="s">
        <v>1176</v>
      </c>
    </row>
    <row r="223" spans="1:10" s="1" customFormat="1" ht="39.950000000000003" customHeight="1" x14ac:dyDescent="0.15">
      <c r="A223" s="10">
        <v>10222</v>
      </c>
      <c r="B223" s="12">
        <v>20222</v>
      </c>
      <c r="C223" s="9" t="s">
        <v>1177</v>
      </c>
      <c r="D223" s="9" t="s">
        <v>31</v>
      </c>
      <c r="E223" s="9" t="s">
        <v>1178</v>
      </c>
      <c r="F223" s="9" t="str">
        <f t="shared" si="5"/>
        <v>大和探査技術　株式会社　熊本営業所</v>
      </c>
      <c r="G223" s="10" t="s">
        <v>102</v>
      </c>
      <c r="H223" s="9" t="s">
        <v>1179</v>
      </c>
      <c r="I223" s="11" t="s">
        <v>23</v>
      </c>
      <c r="J223" s="11" t="s">
        <v>1180</v>
      </c>
    </row>
    <row r="224" spans="1:10" s="1" customFormat="1" ht="39.950000000000003" customHeight="1" x14ac:dyDescent="0.15">
      <c r="A224" s="10">
        <v>10223</v>
      </c>
      <c r="B224" s="12">
        <v>20223</v>
      </c>
      <c r="C224" s="9" t="s">
        <v>150</v>
      </c>
      <c r="D224" s="9" t="s">
        <v>25</v>
      </c>
      <c r="E224" s="9" t="s">
        <v>151</v>
      </c>
      <c r="F224" s="9" t="str">
        <f t="shared" si="5"/>
        <v>大和リース　株式会社　熊本支店</v>
      </c>
      <c r="G224" s="10" t="s">
        <v>33</v>
      </c>
      <c r="H224" s="9" t="s">
        <v>1181</v>
      </c>
      <c r="I224" s="11" t="s">
        <v>11</v>
      </c>
      <c r="J224" s="11" t="s">
        <v>152</v>
      </c>
    </row>
    <row r="225" spans="1:10" s="1" customFormat="1" ht="39.950000000000003" customHeight="1" x14ac:dyDescent="0.15">
      <c r="A225" s="10">
        <v>10224</v>
      </c>
      <c r="B225" s="12">
        <v>20224</v>
      </c>
      <c r="C225" s="9" t="s">
        <v>1182</v>
      </c>
      <c r="D225" s="9" t="s">
        <v>517</v>
      </c>
      <c r="E225" s="9" t="s">
        <v>1183</v>
      </c>
      <c r="F225" s="9" t="str">
        <f t="shared" si="5"/>
        <v>株式会社　高崎総合コンサルタント　熊本事務所</v>
      </c>
      <c r="G225" s="10" t="s">
        <v>101</v>
      </c>
      <c r="H225" s="9" t="s">
        <v>1184</v>
      </c>
      <c r="I225" s="11" t="s">
        <v>23</v>
      </c>
      <c r="J225" s="11" t="s">
        <v>1185</v>
      </c>
    </row>
    <row r="226" spans="1:10" s="1" customFormat="1" ht="39.950000000000003" customHeight="1" x14ac:dyDescent="0.15">
      <c r="A226" s="10">
        <v>10225</v>
      </c>
      <c r="B226" s="12">
        <v>20225</v>
      </c>
      <c r="C226" s="9" t="s">
        <v>1186</v>
      </c>
      <c r="D226" s="9"/>
      <c r="E226" s="9" t="s">
        <v>154</v>
      </c>
      <c r="F226" s="9" t="str">
        <f t="shared" si="5"/>
        <v>株式会社　髙野組　</v>
      </c>
      <c r="G226" s="10" t="s">
        <v>83</v>
      </c>
      <c r="H226" s="9" t="s">
        <v>155</v>
      </c>
      <c r="I226" s="11" t="s">
        <v>28</v>
      </c>
      <c r="J226" s="11" t="s">
        <v>156</v>
      </c>
    </row>
    <row r="227" spans="1:10" s="1" customFormat="1" ht="39.950000000000003" customHeight="1" x14ac:dyDescent="0.15">
      <c r="A227" s="10">
        <v>10226</v>
      </c>
      <c r="B227" s="12">
        <v>20226</v>
      </c>
      <c r="C227" s="9" t="s">
        <v>158</v>
      </c>
      <c r="D227" s="9"/>
      <c r="E227" s="9" t="s">
        <v>159</v>
      </c>
      <c r="F227" s="9" t="str">
        <f t="shared" si="5"/>
        <v>株式会社　タツミ工業　</v>
      </c>
      <c r="G227" s="10" t="s">
        <v>107</v>
      </c>
      <c r="H227" s="9" t="s">
        <v>160</v>
      </c>
      <c r="I227" s="11" t="s">
        <v>28</v>
      </c>
      <c r="J227" s="11" t="s">
        <v>161</v>
      </c>
    </row>
    <row r="228" spans="1:10" s="1" customFormat="1" ht="39.950000000000003" customHeight="1" x14ac:dyDescent="0.15">
      <c r="A228" s="10">
        <v>10227</v>
      </c>
      <c r="B228" s="12">
        <v>20227</v>
      </c>
      <c r="C228" s="9" t="s">
        <v>1187</v>
      </c>
      <c r="D228" s="9"/>
      <c r="E228" s="9" t="s">
        <v>1188</v>
      </c>
      <c r="F228" s="9" t="str">
        <f t="shared" si="5"/>
        <v>株式会社　田中建築設計事務所　</v>
      </c>
      <c r="G228" s="10" t="s">
        <v>1189</v>
      </c>
      <c r="H228" s="9" t="s">
        <v>1190</v>
      </c>
      <c r="I228" s="11" t="s">
        <v>28</v>
      </c>
      <c r="J228" s="11" t="s">
        <v>1191</v>
      </c>
    </row>
    <row r="229" spans="1:10" s="1" customFormat="1" ht="39.950000000000003" customHeight="1" x14ac:dyDescent="0.15">
      <c r="A229" s="10">
        <v>10228</v>
      </c>
      <c r="B229" s="12">
        <v>20228</v>
      </c>
      <c r="C229" s="9" t="s">
        <v>1192</v>
      </c>
      <c r="D229" s="9"/>
      <c r="E229" s="9" t="s">
        <v>1193</v>
      </c>
      <c r="F229" s="9" t="str">
        <f t="shared" si="5"/>
        <v>有限会社　地域開発設計社　</v>
      </c>
      <c r="G229" s="10" t="s">
        <v>101</v>
      </c>
      <c r="H229" s="9" t="s">
        <v>1194</v>
      </c>
      <c r="I229" s="11" t="s">
        <v>28</v>
      </c>
      <c r="J229" s="11" t="s">
        <v>1195</v>
      </c>
    </row>
    <row r="230" spans="1:10" s="1" customFormat="1" ht="39.950000000000003" customHeight="1" x14ac:dyDescent="0.15">
      <c r="A230" s="10">
        <v>10229</v>
      </c>
      <c r="B230" s="12">
        <v>20229</v>
      </c>
      <c r="C230" s="9" t="s">
        <v>1196</v>
      </c>
      <c r="D230" s="9" t="s">
        <v>517</v>
      </c>
      <c r="E230" s="9" t="s">
        <v>1869</v>
      </c>
      <c r="F230" s="9" t="str">
        <f t="shared" si="5"/>
        <v>株式会社　地域科学研究所　熊本事務所</v>
      </c>
      <c r="G230" s="10" t="s">
        <v>185</v>
      </c>
      <c r="H230" s="9" t="s">
        <v>1197</v>
      </c>
      <c r="I230" s="11" t="s">
        <v>1198</v>
      </c>
      <c r="J230" s="11" t="s">
        <v>1199</v>
      </c>
    </row>
    <row r="231" spans="1:10" s="1" customFormat="1" ht="39.950000000000003" customHeight="1" x14ac:dyDescent="0.15">
      <c r="A231" s="10">
        <v>10230</v>
      </c>
      <c r="B231" s="12">
        <v>20230</v>
      </c>
      <c r="C231" s="9" t="s">
        <v>1200</v>
      </c>
      <c r="D231" s="9"/>
      <c r="E231" s="9" t="s">
        <v>1201</v>
      </c>
      <c r="F231" s="9" t="str">
        <f t="shared" si="5"/>
        <v>有限会社　地域クリエイト科学研究所　</v>
      </c>
      <c r="G231" s="10" t="s">
        <v>102</v>
      </c>
      <c r="H231" s="9" t="s">
        <v>1202</v>
      </c>
      <c r="I231" s="11" t="s">
        <v>28</v>
      </c>
      <c r="J231" s="11" t="s">
        <v>1203</v>
      </c>
    </row>
    <row r="232" spans="1:10" s="1" customFormat="1" ht="39.950000000000003" customHeight="1" x14ac:dyDescent="0.15">
      <c r="A232" s="10">
        <v>10231</v>
      </c>
      <c r="B232" s="12">
        <v>20231</v>
      </c>
      <c r="C232" s="9" t="s">
        <v>1204</v>
      </c>
      <c r="D232" s="9" t="s">
        <v>82</v>
      </c>
      <c r="E232" s="9" t="s">
        <v>1205</v>
      </c>
      <c r="F232" s="9" t="str">
        <f t="shared" si="5"/>
        <v>中央開発　株式会社　熊本支店</v>
      </c>
      <c r="G232" s="10" t="s">
        <v>102</v>
      </c>
      <c r="H232" s="9" t="s">
        <v>1206</v>
      </c>
      <c r="I232" s="11" t="s">
        <v>781</v>
      </c>
      <c r="J232" s="11" t="s">
        <v>1207</v>
      </c>
    </row>
    <row r="233" spans="1:10" s="1" customFormat="1" ht="39.950000000000003" customHeight="1" x14ac:dyDescent="0.15">
      <c r="A233" s="10">
        <v>10232</v>
      </c>
      <c r="B233" s="12">
        <v>20232</v>
      </c>
      <c r="C233" s="9" t="s">
        <v>1208</v>
      </c>
      <c r="D233" s="9" t="s">
        <v>25</v>
      </c>
      <c r="E233" s="9" t="s">
        <v>1209</v>
      </c>
      <c r="F233" s="9" t="str">
        <f t="shared" si="5"/>
        <v>株式会社　中央技術コンサルタンツ　熊本支店</v>
      </c>
      <c r="G233" s="10" t="s">
        <v>75</v>
      </c>
      <c r="H233" s="9" t="s">
        <v>1210</v>
      </c>
      <c r="I233" s="11" t="s">
        <v>11</v>
      </c>
      <c r="J233" s="11" t="s">
        <v>1211</v>
      </c>
    </row>
    <row r="234" spans="1:10" s="1" customFormat="1" ht="39.950000000000003" customHeight="1" x14ac:dyDescent="0.15">
      <c r="A234" s="10">
        <v>10233</v>
      </c>
      <c r="B234" s="12">
        <v>20233</v>
      </c>
      <c r="C234" s="9" t="s">
        <v>1212</v>
      </c>
      <c r="D234" s="9" t="s">
        <v>313</v>
      </c>
      <c r="E234" s="9" t="s">
        <v>1213</v>
      </c>
      <c r="F234" s="9" t="str">
        <f t="shared" si="5"/>
        <v>中央コンサルタンツ　株式会社　熊本事務所</v>
      </c>
      <c r="G234" s="10" t="s">
        <v>760</v>
      </c>
      <c r="H234" s="9" t="s">
        <v>1214</v>
      </c>
      <c r="I234" s="11" t="s">
        <v>23</v>
      </c>
      <c r="J234" s="11" t="s">
        <v>1215</v>
      </c>
    </row>
    <row r="235" spans="1:10" s="1" customFormat="1" ht="39.950000000000003" customHeight="1" x14ac:dyDescent="0.15">
      <c r="A235" s="10">
        <v>10234</v>
      </c>
      <c r="B235" s="12">
        <v>20234</v>
      </c>
      <c r="C235" s="9" t="s">
        <v>1216</v>
      </c>
      <c r="D235" s="9" t="s">
        <v>1217</v>
      </c>
      <c r="E235" s="9" t="s">
        <v>1218</v>
      </c>
      <c r="F235" s="9" t="str">
        <f t="shared" si="5"/>
        <v>株式会社　中央設計技術研究所　福岡事務所</v>
      </c>
      <c r="G235" s="10" t="s">
        <v>223</v>
      </c>
      <c r="H235" s="9" t="s">
        <v>1219</v>
      </c>
      <c r="I235" s="11" t="s">
        <v>23</v>
      </c>
      <c r="J235" s="11" t="s">
        <v>1220</v>
      </c>
    </row>
    <row r="236" spans="1:10" s="1" customFormat="1" ht="39.950000000000003" customHeight="1" x14ac:dyDescent="0.15">
      <c r="A236" s="10">
        <v>10235</v>
      </c>
      <c r="B236" s="12">
        <v>20235</v>
      </c>
      <c r="C236" s="9" t="s">
        <v>1221</v>
      </c>
      <c r="D236" s="9"/>
      <c r="E236" s="9" t="s">
        <v>162</v>
      </c>
      <c r="F236" s="9" t="str">
        <f t="shared" si="5"/>
        <v>株式会社　中央土木コンサルタント　</v>
      </c>
      <c r="G236" s="10" t="s">
        <v>89</v>
      </c>
      <c r="H236" s="9" t="s">
        <v>163</v>
      </c>
      <c r="I236" s="11" t="s">
        <v>28</v>
      </c>
      <c r="J236" s="11" t="s">
        <v>164</v>
      </c>
    </row>
    <row r="237" spans="1:10" s="1" customFormat="1" ht="39.950000000000003" customHeight="1" x14ac:dyDescent="0.15">
      <c r="A237" s="10">
        <v>10236</v>
      </c>
      <c r="B237" s="12">
        <v>20236</v>
      </c>
      <c r="C237" s="9" t="s">
        <v>1222</v>
      </c>
      <c r="D237" s="9" t="s">
        <v>13</v>
      </c>
      <c r="E237" s="9" t="s">
        <v>1223</v>
      </c>
      <c r="F237" s="9" t="str">
        <f t="shared" si="5"/>
        <v>中外テクノス　株式会社　九州支店</v>
      </c>
      <c r="G237" s="10" t="s">
        <v>76</v>
      </c>
      <c r="H237" s="9" t="s">
        <v>1224</v>
      </c>
      <c r="I237" s="11" t="s">
        <v>11</v>
      </c>
      <c r="J237" s="11" t="s">
        <v>1225</v>
      </c>
    </row>
    <row r="238" spans="1:10" s="1" customFormat="1" ht="39.950000000000003" customHeight="1" x14ac:dyDescent="0.15">
      <c r="A238" s="10">
        <v>10237</v>
      </c>
      <c r="B238" s="12">
        <v>20237</v>
      </c>
      <c r="C238" s="9" t="s">
        <v>1226</v>
      </c>
      <c r="D238" s="9"/>
      <c r="E238" s="9" t="s">
        <v>1227</v>
      </c>
      <c r="F238" s="9" t="str">
        <f t="shared" si="5"/>
        <v>株式会社　調査診断センター　</v>
      </c>
      <c r="G238" s="10" t="s">
        <v>107</v>
      </c>
      <c r="H238" s="9" t="s">
        <v>1228</v>
      </c>
      <c r="I238" s="11" t="s">
        <v>28</v>
      </c>
      <c r="J238" s="11" t="s">
        <v>1229</v>
      </c>
    </row>
    <row r="239" spans="1:10" s="1" customFormat="1" ht="39.950000000000003" customHeight="1" x14ac:dyDescent="0.15">
      <c r="A239" s="10">
        <v>10238</v>
      </c>
      <c r="B239" s="12">
        <v>20238</v>
      </c>
      <c r="C239" s="9" t="s">
        <v>1230</v>
      </c>
      <c r="D239" s="9" t="s">
        <v>1231</v>
      </c>
      <c r="E239" s="9" t="s">
        <v>1232</v>
      </c>
      <c r="F239" s="9" t="str">
        <f t="shared" si="5"/>
        <v>株式会社　長大　南九州事務所</v>
      </c>
      <c r="G239" s="10" t="s">
        <v>190</v>
      </c>
      <c r="H239" s="9" t="s">
        <v>1233</v>
      </c>
      <c r="I239" s="11" t="s">
        <v>23</v>
      </c>
      <c r="J239" s="11" t="s">
        <v>1234</v>
      </c>
    </row>
    <row r="240" spans="1:10" s="1" customFormat="1" ht="39.950000000000003" customHeight="1" x14ac:dyDescent="0.15">
      <c r="A240" s="10">
        <v>10239</v>
      </c>
      <c r="B240" s="12">
        <v>20239</v>
      </c>
      <c r="C240" s="9" t="s">
        <v>1235</v>
      </c>
      <c r="D240" s="9" t="s">
        <v>22</v>
      </c>
      <c r="E240" s="9" t="s">
        <v>1236</v>
      </c>
      <c r="F240" s="9" t="str">
        <f t="shared" si="5"/>
        <v>株式会社　長大テック　熊本営業所</v>
      </c>
      <c r="G240" s="10" t="s">
        <v>107</v>
      </c>
      <c r="H240" s="9" t="s">
        <v>1237</v>
      </c>
      <c r="I240" s="11" t="s">
        <v>409</v>
      </c>
      <c r="J240" s="11" t="s">
        <v>1238</v>
      </c>
    </row>
    <row r="241" spans="1:10" s="1" customFormat="1" ht="39.950000000000003" customHeight="1" x14ac:dyDescent="0.15">
      <c r="A241" s="10">
        <v>10240</v>
      </c>
      <c r="B241" s="12">
        <v>20240</v>
      </c>
      <c r="C241" s="9" t="s">
        <v>1239</v>
      </c>
      <c r="D241" s="9"/>
      <c r="E241" s="9" t="s">
        <v>165</v>
      </c>
      <c r="F241" s="9" t="str">
        <f t="shared" si="5"/>
        <v>千代田工業　株式会社　</v>
      </c>
      <c r="G241" s="10" t="s">
        <v>107</v>
      </c>
      <c r="H241" s="9" t="s">
        <v>166</v>
      </c>
      <c r="I241" s="11" t="s">
        <v>28</v>
      </c>
      <c r="J241" s="11" t="s">
        <v>167</v>
      </c>
    </row>
    <row r="242" spans="1:10" s="1" customFormat="1" ht="39.950000000000003" customHeight="1" x14ac:dyDescent="0.15">
      <c r="A242" s="10">
        <v>10241</v>
      </c>
      <c r="B242" s="12">
        <v>20241</v>
      </c>
      <c r="C242" s="9" t="s">
        <v>1240</v>
      </c>
      <c r="D242" s="9" t="s">
        <v>1241</v>
      </c>
      <c r="E242" s="9" t="s">
        <v>1242</v>
      </c>
      <c r="F242" s="9" t="str">
        <f t="shared" si="5"/>
        <v>株式会社　千代田コンサルタント　熊本
営業所</v>
      </c>
      <c r="G242" s="10" t="s">
        <v>75</v>
      </c>
      <c r="H242" s="9" t="s">
        <v>1243</v>
      </c>
      <c r="I242" s="11" t="s">
        <v>23</v>
      </c>
      <c r="J242" s="11" t="s">
        <v>1244</v>
      </c>
    </row>
    <row r="243" spans="1:10" s="1" customFormat="1" ht="39.950000000000003" customHeight="1" x14ac:dyDescent="0.15">
      <c r="A243" s="10">
        <v>10242</v>
      </c>
      <c r="B243" s="12">
        <v>20242</v>
      </c>
      <c r="C243" s="9" t="s">
        <v>1245</v>
      </c>
      <c r="D243" s="9"/>
      <c r="E243" s="9" t="s">
        <v>1870</v>
      </c>
      <c r="F243" s="9" t="str">
        <f t="shared" si="5"/>
        <v>Ｔｈｊ　アトリエ 陽瑚　</v>
      </c>
      <c r="G243" s="10" t="s">
        <v>1246</v>
      </c>
      <c r="H243" s="9" t="s">
        <v>1247</v>
      </c>
      <c r="I243" s="11" t="s">
        <v>509</v>
      </c>
      <c r="J243" s="11" t="s">
        <v>1248</v>
      </c>
    </row>
    <row r="244" spans="1:10" s="1" customFormat="1" ht="39.950000000000003" customHeight="1" x14ac:dyDescent="0.15">
      <c r="A244" s="10">
        <v>10243</v>
      </c>
      <c r="B244" s="12">
        <v>20243</v>
      </c>
      <c r="C244" s="9" t="s">
        <v>1249</v>
      </c>
      <c r="D244" s="9"/>
      <c r="E244" s="9" t="s">
        <v>1250</v>
      </c>
      <c r="F244" s="9" t="str">
        <f t="shared" si="5"/>
        <v>株式会社　テクノ　</v>
      </c>
      <c r="G244" s="10" t="s">
        <v>142</v>
      </c>
      <c r="H244" s="9" t="s">
        <v>1251</v>
      </c>
      <c r="I244" s="11" t="s">
        <v>28</v>
      </c>
      <c r="J244" s="11" t="s">
        <v>1252</v>
      </c>
    </row>
    <row r="245" spans="1:10" s="1" customFormat="1" ht="39.950000000000003" customHeight="1" x14ac:dyDescent="0.15">
      <c r="A245" s="10">
        <v>10244</v>
      </c>
      <c r="B245" s="12">
        <v>20244</v>
      </c>
      <c r="C245" s="9" t="s">
        <v>169</v>
      </c>
      <c r="D245" s="9" t="s">
        <v>1253</v>
      </c>
      <c r="E245" s="9" t="s">
        <v>170</v>
      </c>
      <c r="F245" s="9" t="str">
        <f t="shared" si="5"/>
        <v>電気興業　株式会社　西日本営業部</v>
      </c>
      <c r="G245" s="10" t="s">
        <v>241</v>
      </c>
      <c r="H245" s="9" t="s">
        <v>1254</v>
      </c>
      <c r="I245" s="11" t="s">
        <v>172</v>
      </c>
      <c r="J245" s="11" t="s">
        <v>173</v>
      </c>
    </row>
    <row r="246" spans="1:10" s="1" customFormat="1" ht="39.950000000000003" customHeight="1" x14ac:dyDescent="0.15">
      <c r="A246" s="10">
        <v>10245</v>
      </c>
      <c r="B246" s="12">
        <v>20245</v>
      </c>
      <c r="C246" s="9" t="s">
        <v>1255</v>
      </c>
      <c r="D246" s="9" t="s">
        <v>22</v>
      </c>
      <c r="E246" s="9" t="s">
        <v>1256</v>
      </c>
      <c r="F246" s="9" t="str">
        <f t="shared" si="5"/>
        <v>東亜建設技術　株式会社　熊本営業所</v>
      </c>
      <c r="G246" s="10" t="s">
        <v>139</v>
      </c>
      <c r="H246" s="9" t="s">
        <v>1257</v>
      </c>
      <c r="I246" s="11" t="s">
        <v>23</v>
      </c>
      <c r="J246" s="11" t="s">
        <v>1258</v>
      </c>
    </row>
    <row r="247" spans="1:10" s="1" customFormat="1" ht="39.950000000000003" customHeight="1" x14ac:dyDescent="0.15">
      <c r="A247" s="10">
        <v>10246</v>
      </c>
      <c r="B247" s="12">
        <v>20246</v>
      </c>
      <c r="C247" s="9" t="s">
        <v>1259</v>
      </c>
      <c r="D247" s="9"/>
      <c r="E247" s="9" t="s">
        <v>175</v>
      </c>
      <c r="F247" s="9" t="str">
        <f t="shared" si="5"/>
        <v>株式会社　東亜建設コンサルタント　</v>
      </c>
      <c r="G247" s="10" t="s">
        <v>78</v>
      </c>
      <c r="H247" s="9" t="s">
        <v>1260</v>
      </c>
      <c r="I247" s="11" t="s">
        <v>4</v>
      </c>
      <c r="J247" s="11" t="s">
        <v>1261</v>
      </c>
    </row>
    <row r="248" spans="1:10" s="1" customFormat="1" ht="39.950000000000003" customHeight="1" x14ac:dyDescent="0.15">
      <c r="A248" s="10">
        <v>10247</v>
      </c>
      <c r="B248" s="12">
        <v>20247</v>
      </c>
      <c r="C248" s="9" t="s">
        <v>1262</v>
      </c>
      <c r="D248" s="9" t="s">
        <v>64</v>
      </c>
      <c r="E248" s="9" t="s">
        <v>176</v>
      </c>
      <c r="F248" s="9" t="str">
        <f t="shared" si="5"/>
        <v>東亜道路工業　株式会社　熊本営業所</v>
      </c>
      <c r="G248" s="10" t="s">
        <v>177</v>
      </c>
      <c r="H248" s="9" t="s">
        <v>178</v>
      </c>
      <c r="I248" s="11" t="s">
        <v>23</v>
      </c>
      <c r="J248" s="11" t="s">
        <v>179</v>
      </c>
    </row>
    <row r="249" spans="1:10" s="1" customFormat="1" ht="39.950000000000003" customHeight="1" x14ac:dyDescent="0.15">
      <c r="A249" s="10">
        <v>10248</v>
      </c>
      <c r="B249" s="12">
        <v>20248</v>
      </c>
      <c r="C249" s="9" t="s">
        <v>1263</v>
      </c>
      <c r="D249" s="9" t="s">
        <v>517</v>
      </c>
      <c r="E249" s="9" t="s">
        <v>1264</v>
      </c>
      <c r="F249" s="9" t="str">
        <f t="shared" si="5"/>
        <v>株式会社　東京設計事務所　熊本事務所</v>
      </c>
      <c r="G249" s="10" t="s">
        <v>1265</v>
      </c>
      <c r="H249" s="9" t="s">
        <v>1266</v>
      </c>
      <c r="I249" s="11" t="s">
        <v>23</v>
      </c>
      <c r="J249" s="11" t="s">
        <v>1267</v>
      </c>
    </row>
    <row r="250" spans="1:10" s="1" customFormat="1" ht="39.950000000000003" customHeight="1" x14ac:dyDescent="0.15">
      <c r="A250" s="10">
        <v>10249</v>
      </c>
      <c r="B250" s="12">
        <v>20249</v>
      </c>
      <c r="C250" s="9" t="s">
        <v>1268</v>
      </c>
      <c r="D250" s="9" t="s">
        <v>13</v>
      </c>
      <c r="E250" s="9" t="s">
        <v>1269</v>
      </c>
      <c r="F250" s="9" t="str">
        <f t="shared" si="5"/>
        <v>株式会社　東京ソイルリサーチ　九州支店</v>
      </c>
      <c r="G250" s="10" t="s">
        <v>74</v>
      </c>
      <c r="H250" s="9" t="s">
        <v>1270</v>
      </c>
      <c r="I250" s="11" t="s">
        <v>11</v>
      </c>
      <c r="J250" s="11" t="s">
        <v>1271</v>
      </c>
    </row>
    <row r="251" spans="1:10" s="1" customFormat="1" ht="39.950000000000003" customHeight="1" x14ac:dyDescent="0.15">
      <c r="A251" s="10">
        <v>10250</v>
      </c>
      <c r="B251" s="12">
        <v>20250</v>
      </c>
      <c r="C251" s="9" t="s">
        <v>1272</v>
      </c>
      <c r="D251" s="9"/>
      <c r="E251" s="9" t="s">
        <v>1871</v>
      </c>
      <c r="F251" s="9" t="str">
        <f t="shared" si="5"/>
        <v>東京テクニカル・サービス　株式会社　</v>
      </c>
      <c r="G251" s="10" t="s">
        <v>1273</v>
      </c>
      <c r="H251" s="9" t="s">
        <v>1274</v>
      </c>
      <c r="I251" s="11" t="s">
        <v>66</v>
      </c>
      <c r="J251" s="11" t="s">
        <v>1275</v>
      </c>
    </row>
    <row r="252" spans="1:10" s="1" customFormat="1" ht="39.950000000000003" customHeight="1" x14ac:dyDescent="0.15">
      <c r="A252" s="10">
        <v>10251</v>
      </c>
      <c r="B252" s="12">
        <v>20251</v>
      </c>
      <c r="C252" s="9" t="s">
        <v>1276</v>
      </c>
      <c r="D252" s="9" t="s">
        <v>22</v>
      </c>
      <c r="E252" s="9" t="s">
        <v>1277</v>
      </c>
      <c r="F252" s="9" t="str">
        <f t="shared" si="5"/>
        <v>株式会社東光コンサルタンツ　熊本営業所</v>
      </c>
      <c r="G252" s="10" t="s">
        <v>139</v>
      </c>
      <c r="H252" s="9" t="s">
        <v>1278</v>
      </c>
      <c r="I252" s="11" t="s">
        <v>23</v>
      </c>
      <c r="J252" s="11" t="s">
        <v>1279</v>
      </c>
    </row>
    <row r="253" spans="1:10" s="1" customFormat="1" ht="39.950000000000003" customHeight="1" x14ac:dyDescent="0.15">
      <c r="A253" s="10">
        <v>10252</v>
      </c>
      <c r="B253" s="12">
        <v>20252</v>
      </c>
      <c r="C253" s="9" t="s">
        <v>1280</v>
      </c>
      <c r="D253" s="9"/>
      <c r="E253" s="9" t="s">
        <v>1281</v>
      </c>
      <c r="F253" s="9" t="str">
        <f t="shared" si="5"/>
        <v>株式会社　東山システック　</v>
      </c>
      <c r="G253" s="10" t="s">
        <v>81</v>
      </c>
      <c r="H253" s="9" t="s">
        <v>1282</v>
      </c>
      <c r="I253" s="11" t="s">
        <v>28</v>
      </c>
      <c r="J253" s="11" t="s">
        <v>1283</v>
      </c>
    </row>
    <row r="254" spans="1:10" s="1" customFormat="1" ht="39.950000000000003" customHeight="1" x14ac:dyDescent="0.15">
      <c r="A254" s="10">
        <v>10253</v>
      </c>
      <c r="B254" s="12">
        <v>20253</v>
      </c>
      <c r="C254" s="9" t="s">
        <v>1284</v>
      </c>
      <c r="D254" s="9" t="s">
        <v>13</v>
      </c>
      <c r="E254" s="9" t="s">
        <v>1285</v>
      </c>
      <c r="F254" s="9" t="str">
        <f t="shared" si="5"/>
        <v>東日設計コンサルタント　株式会社　九州支店</v>
      </c>
      <c r="G254" s="10" t="s">
        <v>15</v>
      </c>
      <c r="H254" s="9" t="s">
        <v>1286</v>
      </c>
      <c r="I254" s="11" t="s">
        <v>11</v>
      </c>
      <c r="J254" s="11" t="s">
        <v>1287</v>
      </c>
    </row>
    <row r="255" spans="1:10" s="1" customFormat="1" ht="39.950000000000003" customHeight="1" x14ac:dyDescent="0.15">
      <c r="A255" s="10">
        <v>10254</v>
      </c>
      <c r="B255" s="12">
        <v>20254</v>
      </c>
      <c r="C255" s="9" t="s">
        <v>1288</v>
      </c>
      <c r="D255" s="9" t="s">
        <v>380</v>
      </c>
      <c r="E255" s="9" t="s">
        <v>1289</v>
      </c>
      <c r="F255" s="9" t="str">
        <f t="shared" si="5"/>
        <v>株式会社　東畑建築事務所　九州オフィス</v>
      </c>
      <c r="G255" s="10" t="s">
        <v>104</v>
      </c>
      <c r="H255" s="9" t="s">
        <v>1290</v>
      </c>
      <c r="I255" s="11" t="s">
        <v>1291</v>
      </c>
      <c r="J255" s="11" t="s">
        <v>1292</v>
      </c>
    </row>
    <row r="256" spans="1:10" s="1" customFormat="1" ht="39.950000000000003" customHeight="1" x14ac:dyDescent="0.15">
      <c r="A256" s="10">
        <v>10255</v>
      </c>
      <c r="B256" s="12">
        <v>20255</v>
      </c>
      <c r="C256" s="9" t="s">
        <v>1293</v>
      </c>
      <c r="D256" s="9" t="s">
        <v>13</v>
      </c>
      <c r="E256" s="9" t="s">
        <v>1294</v>
      </c>
      <c r="F256" s="9" t="str">
        <f t="shared" si="5"/>
        <v>東和環境科学　株式会社　九州支店</v>
      </c>
      <c r="G256" s="10" t="s">
        <v>1295</v>
      </c>
      <c r="H256" s="9" t="s">
        <v>1296</v>
      </c>
      <c r="I256" s="11" t="s">
        <v>143</v>
      </c>
      <c r="J256" s="11" t="s">
        <v>1297</v>
      </c>
    </row>
    <row r="257" spans="1:10" s="1" customFormat="1" ht="39.950000000000003" customHeight="1" x14ac:dyDescent="0.15">
      <c r="A257" s="10">
        <v>10256</v>
      </c>
      <c r="B257" s="12">
        <v>20256</v>
      </c>
      <c r="C257" s="9" t="s">
        <v>1298</v>
      </c>
      <c r="D257" s="9"/>
      <c r="E257" s="9" t="s">
        <v>1299</v>
      </c>
      <c r="F257" s="9" t="str">
        <f t="shared" si="5"/>
        <v>東和測量設計　株式会社　</v>
      </c>
      <c r="G257" s="10" t="s">
        <v>132</v>
      </c>
      <c r="H257" s="9" t="s">
        <v>1300</v>
      </c>
      <c r="I257" s="11" t="s">
        <v>28</v>
      </c>
      <c r="J257" s="11" t="s">
        <v>1301</v>
      </c>
    </row>
    <row r="258" spans="1:10" s="1" customFormat="1" ht="39.950000000000003" customHeight="1" x14ac:dyDescent="0.15">
      <c r="A258" s="10">
        <v>10257</v>
      </c>
      <c r="B258" s="12">
        <v>20257</v>
      </c>
      <c r="C258" s="9" t="s">
        <v>1302</v>
      </c>
      <c r="D258" s="9"/>
      <c r="E258" s="9" t="s">
        <v>1303</v>
      </c>
      <c r="F258" s="9" t="str">
        <f t="shared" si="5"/>
        <v>有限会社　トーア設計　</v>
      </c>
      <c r="G258" s="10" t="s">
        <v>38</v>
      </c>
      <c r="H258" s="9" t="s">
        <v>1304</v>
      </c>
      <c r="I258" s="11" t="s">
        <v>28</v>
      </c>
      <c r="J258" s="11" t="s">
        <v>1305</v>
      </c>
    </row>
    <row r="259" spans="1:10" s="1" customFormat="1" ht="39.950000000000003" customHeight="1" x14ac:dyDescent="0.15">
      <c r="A259" s="10">
        <v>10258</v>
      </c>
      <c r="B259" s="12">
        <v>20258</v>
      </c>
      <c r="C259" s="9" t="s">
        <v>180</v>
      </c>
      <c r="D259" s="9"/>
      <c r="E259" s="9" t="s">
        <v>181</v>
      </c>
      <c r="F259" s="9" t="str">
        <f t="shared" si="5"/>
        <v>株式会社　トータルメディア開発研究所　</v>
      </c>
      <c r="G259" s="10" t="s">
        <v>182</v>
      </c>
      <c r="H259" s="9" t="s">
        <v>183</v>
      </c>
      <c r="I259" s="11" t="s">
        <v>28</v>
      </c>
      <c r="J259" s="11" t="s">
        <v>184</v>
      </c>
    </row>
    <row r="260" spans="1:10" s="1" customFormat="1" ht="39.950000000000003" customHeight="1" x14ac:dyDescent="0.15">
      <c r="A260" s="10">
        <v>10259</v>
      </c>
      <c r="B260" s="12">
        <v>20259</v>
      </c>
      <c r="C260" s="9" t="s">
        <v>1306</v>
      </c>
      <c r="D260" s="9" t="s">
        <v>313</v>
      </c>
      <c r="E260" s="9" t="s">
        <v>1307</v>
      </c>
      <c r="F260" s="9" t="str">
        <f t="shared" si="5"/>
        <v>株式会社　トーニチコンサルタント　熊本事務所</v>
      </c>
      <c r="G260" s="10" t="s">
        <v>185</v>
      </c>
      <c r="H260" s="9" t="s">
        <v>1308</v>
      </c>
      <c r="I260" s="11" t="s">
        <v>23</v>
      </c>
      <c r="J260" s="11" t="s">
        <v>1309</v>
      </c>
    </row>
    <row r="261" spans="1:10" s="1" customFormat="1" ht="39.950000000000003" customHeight="1" x14ac:dyDescent="0.15">
      <c r="A261" s="10">
        <v>10260</v>
      </c>
      <c r="B261" s="12">
        <v>20260</v>
      </c>
      <c r="C261" s="9" t="s">
        <v>1310</v>
      </c>
      <c r="D261" s="9"/>
      <c r="E261" s="9" t="s">
        <v>1311</v>
      </c>
      <c r="F261" s="9" t="str">
        <f t="shared" si="5"/>
        <v>株式会社　時設計　</v>
      </c>
      <c r="G261" s="10" t="s">
        <v>1312</v>
      </c>
      <c r="H261" s="9" t="s">
        <v>1313</v>
      </c>
      <c r="I261" s="11" t="s">
        <v>24</v>
      </c>
      <c r="J261" s="11" t="s">
        <v>1314</v>
      </c>
    </row>
    <row r="262" spans="1:10" s="1" customFormat="1" ht="39.950000000000003" customHeight="1" x14ac:dyDescent="0.15">
      <c r="A262" s="10">
        <v>10261</v>
      </c>
      <c r="B262" s="12">
        <v>20261</v>
      </c>
      <c r="C262" s="9" t="s">
        <v>1315</v>
      </c>
      <c r="D262" s="9" t="s">
        <v>1058</v>
      </c>
      <c r="E262" s="9" t="s">
        <v>1316</v>
      </c>
      <c r="F262" s="9" t="str">
        <f t="shared" si="5"/>
        <v>株式会社　徳岡設計　九州事務所</v>
      </c>
      <c r="G262" s="10" t="s">
        <v>43</v>
      </c>
      <c r="H262" s="9" t="s">
        <v>1317</v>
      </c>
      <c r="I262" s="11" t="s">
        <v>1318</v>
      </c>
      <c r="J262" s="11" t="s">
        <v>1319</v>
      </c>
    </row>
    <row r="263" spans="1:10" s="1" customFormat="1" ht="39.950000000000003" customHeight="1" x14ac:dyDescent="0.15">
      <c r="A263" s="10">
        <v>10262</v>
      </c>
      <c r="B263" s="12">
        <v>20262</v>
      </c>
      <c r="C263" s="9" t="s">
        <v>1320</v>
      </c>
      <c r="D263" s="9"/>
      <c r="E263" s="9" t="s">
        <v>1321</v>
      </c>
      <c r="F263" s="9" t="str">
        <f t="shared" si="5"/>
        <v>株式会社　都市開発コンサルタント　</v>
      </c>
      <c r="G263" s="10" t="s">
        <v>238</v>
      </c>
      <c r="H263" s="9" t="s">
        <v>1322</v>
      </c>
      <c r="I263" s="11" t="s">
        <v>4</v>
      </c>
      <c r="J263" s="11" t="s">
        <v>1323</v>
      </c>
    </row>
    <row r="264" spans="1:10" s="1" customFormat="1" ht="39.950000000000003" customHeight="1" x14ac:dyDescent="0.15">
      <c r="A264" s="10">
        <v>10263</v>
      </c>
      <c r="B264" s="12">
        <v>20263</v>
      </c>
      <c r="C264" s="9" t="s">
        <v>1324</v>
      </c>
      <c r="D264" s="9"/>
      <c r="E264" s="9" t="s">
        <v>1325</v>
      </c>
      <c r="F264" s="9" t="str">
        <f t="shared" si="5"/>
        <v>株式会社　都市技術設計コンサルタント　</v>
      </c>
      <c r="G264" s="10" t="s">
        <v>73</v>
      </c>
      <c r="H264" s="9" t="s">
        <v>1326</v>
      </c>
      <c r="I264" s="11" t="s">
        <v>28</v>
      </c>
      <c r="J264" s="11" t="s">
        <v>1327</v>
      </c>
    </row>
    <row r="265" spans="1:10" s="1" customFormat="1" ht="39.950000000000003" customHeight="1" x14ac:dyDescent="0.15">
      <c r="A265" s="10">
        <v>10264</v>
      </c>
      <c r="B265" s="12">
        <v>20264</v>
      </c>
      <c r="C265" s="9" t="s">
        <v>1328</v>
      </c>
      <c r="D265" s="9"/>
      <c r="E265" s="9" t="s">
        <v>1872</v>
      </c>
      <c r="F265" s="9" t="str">
        <f t="shared" ref="F265:F328" si="6">C265&amp;"　"&amp;D265</f>
        <v>株式会社　都市総合開発研究所　</v>
      </c>
      <c r="G265" s="10" t="s">
        <v>1329</v>
      </c>
      <c r="H265" s="9" t="s">
        <v>1330</v>
      </c>
      <c r="I265" s="11" t="s">
        <v>28</v>
      </c>
      <c r="J265" s="11" t="s">
        <v>1331</v>
      </c>
    </row>
    <row r="266" spans="1:10" s="1" customFormat="1" ht="39.950000000000003" customHeight="1" x14ac:dyDescent="0.15">
      <c r="A266" s="10">
        <v>10265</v>
      </c>
      <c r="B266" s="12">
        <v>20265</v>
      </c>
      <c r="C266" s="9" t="s">
        <v>1332</v>
      </c>
      <c r="D266" s="9"/>
      <c r="E266" s="9" t="s">
        <v>1333</v>
      </c>
      <c r="F266" s="9" t="str">
        <f t="shared" si="6"/>
        <v>株式会社　トポスペース建築研究所　</v>
      </c>
      <c r="G266" s="10" t="s">
        <v>1334</v>
      </c>
      <c r="H266" s="9" t="s">
        <v>1335</v>
      </c>
      <c r="I266" s="11" t="s">
        <v>28</v>
      </c>
      <c r="J266" s="11" t="s">
        <v>1336</v>
      </c>
    </row>
    <row r="267" spans="1:10" s="1" customFormat="1" ht="39.950000000000003" customHeight="1" x14ac:dyDescent="0.15">
      <c r="A267" s="10">
        <v>10266</v>
      </c>
      <c r="B267" s="12">
        <v>20266</v>
      </c>
      <c r="C267" s="9" t="s">
        <v>1337</v>
      </c>
      <c r="D267" s="9"/>
      <c r="E267" s="9" t="s">
        <v>1338</v>
      </c>
      <c r="F267" s="9" t="str">
        <f t="shared" si="6"/>
        <v>トラストコンサルタント　株式会社　</v>
      </c>
      <c r="G267" s="10" t="s">
        <v>1339</v>
      </c>
      <c r="H267" s="9" t="s">
        <v>1340</v>
      </c>
      <c r="I267" s="11" t="s">
        <v>28</v>
      </c>
      <c r="J267" s="11" t="s">
        <v>1341</v>
      </c>
    </row>
    <row r="268" spans="1:10" s="1" customFormat="1" ht="39.950000000000003" customHeight="1" x14ac:dyDescent="0.15">
      <c r="A268" s="10">
        <v>10267</v>
      </c>
      <c r="B268" s="12">
        <v>20267</v>
      </c>
      <c r="C268" s="9" t="s">
        <v>1342</v>
      </c>
      <c r="D268" s="9" t="s">
        <v>1343</v>
      </c>
      <c r="E268" s="9" t="s">
        <v>1344</v>
      </c>
      <c r="F268" s="9" t="str">
        <f t="shared" si="6"/>
        <v>内外エンジニアリング　株式会社　福岡支社</v>
      </c>
      <c r="G268" s="10" t="s">
        <v>74</v>
      </c>
      <c r="H268" s="9" t="s">
        <v>1345</v>
      </c>
      <c r="I268" s="11" t="s">
        <v>1346</v>
      </c>
      <c r="J268" s="11" t="s">
        <v>1347</v>
      </c>
    </row>
    <row r="269" spans="1:10" s="1" customFormat="1" ht="39.950000000000003" customHeight="1" x14ac:dyDescent="0.15">
      <c r="A269" s="10">
        <v>10268</v>
      </c>
      <c r="B269" s="12">
        <v>20268</v>
      </c>
      <c r="C269" s="9" t="s">
        <v>1348</v>
      </c>
      <c r="D269" s="9" t="s">
        <v>1058</v>
      </c>
      <c r="E269" s="9" t="s">
        <v>1349</v>
      </c>
      <c r="F269" s="9" t="str">
        <f t="shared" si="6"/>
        <v>株式会社　内藤建築事務所　九州事務所</v>
      </c>
      <c r="G269" s="10" t="s">
        <v>15</v>
      </c>
      <c r="H269" s="9" t="s">
        <v>1350</v>
      </c>
      <c r="I269" s="11" t="s">
        <v>23</v>
      </c>
      <c r="J269" s="11" t="s">
        <v>1351</v>
      </c>
    </row>
    <row r="270" spans="1:10" s="1" customFormat="1" ht="39.950000000000003" customHeight="1" x14ac:dyDescent="0.15">
      <c r="A270" s="10">
        <v>10269</v>
      </c>
      <c r="B270" s="12">
        <v>20269</v>
      </c>
      <c r="C270" s="9" t="s">
        <v>1352</v>
      </c>
      <c r="D270" s="9"/>
      <c r="E270" s="9" t="s">
        <v>1353</v>
      </c>
      <c r="F270" s="9" t="str">
        <f t="shared" si="6"/>
        <v>公益社団法人　長崎県食品衛生協会　</v>
      </c>
      <c r="G270" s="10" t="s">
        <v>1354</v>
      </c>
      <c r="H270" s="9" t="s">
        <v>1355</v>
      </c>
      <c r="I270" s="11" t="s">
        <v>1356</v>
      </c>
      <c r="J270" s="11" t="s">
        <v>1357</v>
      </c>
    </row>
    <row r="271" spans="1:10" s="1" customFormat="1" ht="39.950000000000003" customHeight="1" x14ac:dyDescent="0.15">
      <c r="A271" s="10">
        <v>10270</v>
      </c>
      <c r="B271" s="12">
        <v>20270</v>
      </c>
      <c r="C271" s="9" t="s">
        <v>1358</v>
      </c>
      <c r="D271" s="9"/>
      <c r="E271" s="9" t="s">
        <v>1359</v>
      </c>
      <c r="F271" s="9" t="str">
        <f t="shared" si="6"/>
        <v>株式会社　長田測量設計　</v>
      </c>
      <c r="G271" s="10" t="s">
        <v>257</v>
      </c>
      <c r="H271" s="9" t="s">
        <v>1360</v>
      </c>
      <c r="I271" s="11" t="s">
        <v>28</v>
      </c>
      <c r="J271" s="11" t="s">
        <v>1361</v>
      </c>
    </row>
    <row r="272" spans="1:10" s="1" customFormat="1" ht="39.950000000000003" customHeight="1" x14ac:dyDescent="0.15">
      <c r="A272" s="10">
        <v>10271</v>
      </c>
      <c r="B272" s="12">
        <v>20271</v>
      </c>
      <c r="C272" s="9" t="s">
        <v>1362</v>
      </c>
      <c r="D272" s="9"/>
      <c r="E272" s="9" t="s">
        <v>1363</v>
      </c>
      <c r="F272" s="9" t="str">
        <f t="shared" si="6"/>
        <v>有限会社　中西不動産鑑定事務所　</v>
      </c>
      <c r="G272" s="10" t="s">
        <v>1364</v>
      </c>
      <c r="H272" s="9" t="s">
        <v>1365</v>
      </c>
      <c r="I272" s="11" t="s">
        <v>66</v>
      </c>
      <c r="J272" s="11" t="s">
        <v>1366</v>
      </c>
    </row>
    <row r="273" spans="1:10" s="1" customFormat="1" ht="39.950000000000003" customHeight="1" x14ac:dyDescent="0.15">
      <c r="A273" s="10">
        <v>10272</v>
      </c>
      <c r="B273" s="12">
        <v>20272</v>
      </c>
      <c r="C273" s="9" t="s">
        <v>1367</v>
      </c>
      <c r="D273" s="9" t="s">
        <v>517</v>
      </c>
      <c r="E273" s="9" t="s">
        <v>1368</v>
      </c>
      <c r="F273" s="9" t="str">
        <f t="shared" si="6"/>
        <v>中日本建設コンサルタント　株式会社　熊本事務所</v>
      </c>
      <c r="G273" s="10" t="s">
        <v>1369</v>
      </c>
      <c r="H273" s="9" t="s">
        <v>1370</v>
      </c>
      <c r="I273" s="11" t="s">
        <v>23</v>
      </c>
      <c r="J273" s="11" t="s">
        <v>1371</v>
      </c>
    </row>
    <row r="274" spans="1:10" s="1" customFormat="1" ht="39.950000000000003" customHeight="1" x14ac:dyDescent="0.15">
      <c r="A274" s="10">
        <v>10273</v>
      </c>
      <c r="B274" s="12">
        <v>20273</v>
      </c>
      <c r="C274" s="9" t="s">
        <v>1372</v>
      </c>
      <c r="D274" s="9" t="s">
        <v>22</v>
      </c>
      <c r="E274" s="9" t="s">
        <v>1373</v>
      </c>
      <c r="F274" s="9" t="str">
        <f t="shared" si="6"/>
        <v>中日本航空　株式会社　熊本営業所</v>
      </c>
      <c r="G274" s="10" t="s">
        <v>229</v>
      </c>
      <c r="H274" s="9" t="s">
        <v>1374</v>
      </c>
      <c r="I274" s="11" t="s">
        <v>23</v>
      </c>
      <c r="J274" s="11" t="s">
        <v>1375</v>
      </c>
    </row>
    <row r="275" spans="1:10" s="1" customFormat="1" ht="39.950000000000003" customHeight="1" x14ac:dyDescent="0.15">
      <c r="A275" s="10">
        <v>10274</v>
      </c>
      <c r="B275" s="12">
        <v>20274</v>
      </c>
      <c r="C275" s="9" t="s">
        <v>186</v>
      </c>
      <c r="D275" s="9"/>
      <c r="E275" s="9" t="s">
        <v>187</v>
      </c>
      <c r="F275" s="9" t="str">
        <f t="shared" si="6"/>
        <v>南九調査開発　株式会社　</v>
      </c>
      <c r="G275" s="10" t="s">
        <v>86</v>
      </c>
      <c r="H275" s="9" t="s">
        <v>188</v>
      </c>
      <c r="I275" s="11" t="s">
        <v>4</v>
      </c>
      <c r="J275" s="11" t="s">
        <v>189</v>
      </c>
    </row>
    <row r="276" spans="1:10" s="1" customFormat="1" ht="39.950000000000003" customHeight="1" x14ac:dyDescent="0.15">
      <c r="A276" s="10">
        <v>10275</v>
      </c>
      <c r="B276" s="12">
        <v>20275</v>
      </c>
      <c r="C276" s="9" t="s">
        <v>1376</v>
      </c>
      <c r="D276" s="9"/>
      <c r="E276" s="9" t="s">
        <v>1873</v>
      </c>
      <c r="F276" s="9" t="str">
        <f t="shared" si="6"/>
        <v>南星測量設計　有限会社　</v>
      </c>
      <c r="G276" s="10" t="s">
        <v>217</v>
      </c>
      <c r="H276" s="9" t="s">
        <v>1377</v>
      </c>
      <c r="I276" s="11" t="s">
        <v>28</v>
      </c>
      <c r="J276" s="11" t="s">
        <v>1378</v>
      </c>
    </row>
    <row r="277" spans="1:10" s="1" customFormat="1" ht="39.950000000000003" customHeight="1" x14ac:dyDescent="0.15">
      <c r="A277" s="10">
        <v>10276</v>
      </c>
      <c r="B277" s="12">
        <v>20276</v>
      </c>
      <c r="C277" s="9" t="s">
        <v>1379</v>
      </c>
      <c r="D277" s="9" t="s">
        <v>22</v>
      </c>
      <c r="E277" s="9" t="s">
        <v>1380</v>
      </c>
      <c r="F277" s="9" t="str">
        <f t="shared" si="6"/>
        <v>西鉄シー・イー・コンサルタント　株式会社　熊本営業所</v>
      </c>
      <c r="G277" s="10" t="s">
        <v>75</v>
      </c>
      <c r="H277" s="9" t="s">
        <v>1381</v>
      </c>
      <c r="I277" s="11" t="s">
        <v>23</v>
      </c>
      <c r="J277" s="11" t="s">
        <v>1382</v>
      </c>
    </row>
    <row r="278" spans="1:10" s="1" customFormat="1" ht="39.950000000000003" customHeight="1" x14ac:dyDescent="0.15">
      <c r="A278" s="10">
        <v>10277</v>
      </c>
      <c r="B278" s="12">
        <v>20277</v>
      </c>
      <c r="C278" s="9" t="s">
        <v>1383</v>
      </c>
      <c r="D278" s="9" t="s">
        <v>22</v>
      </c>
      <c r="E278" s="9" t="s">
        <v>1384</v>
      </c>
      <c r="F278" s="9" t="str">
        <f t="shared" si="6"/>
        <v>西日本技術開発　株式会社　熊本営業所</v>
      </c>
      <c r="G278" s="10" t="s">
        <v>114</v>
      </c>
      <c r="H278" s="9" t="s">
        <v>1385</v>
      </c>
      <c r="I278" s="11" t="s">
        <v>23</v>
      </c>
      <c r="J278" s="11" t="s">
        <v>1386</v>
      </c>
    </row>
    <row r="279" spans="1:10" s="1" customFormat="1" ht="39.950000000000003" customHeight="1" x14ac:dyDescent="0.15">
      <c r="A279" s="10">
        <v>10278</v>
      </c>
      <c r="B279" s="12">
        <v>20278</v>
      </c>
      <c r="C279" s="9" t="s">
        <v>1387</v>
      </c>
      <c r="D279" s="9"/>
      <c r="E279" s="9" t="s">
        <v>1388</v>
      </c>
      <c r="F279" s="9" t="str">
        <f t="shared" si="6"/>
        <v>西日本建技　株式会社　</v>
      </c>
      <c r="G279" s="10" t="s">
        <v>16</v>
      </c>
      <c r="H279" s="9" t="s">
        <v>1389</v>
      </c>
      <c r="I279" s="11" t="s">
        <v>28</v>
      </c>
      <c r="J279" s="11" t="s">
        <v>1390</v>
      </c>
    </row>
    <row r="280" spans="1:10" s="1" customFormat="1" ht="39.950000000000003" customHeight="1" x14ac:dyDescent="0.15">
      <c r="A280" s="10">
        <v>10279</v>
      </c>
      <c r="B280" s="12">
        <v>20279</v>
      </c>
      <c r="C280" s="9" t="s">
        <v>1391</v>
      </c>
      <c r="D280" s="9"/>
      <c r="E280" s="9" t="s">
        <v>1392</v>
      </c>
      <c r="F280" s="9" t="str">
        <f t="shared" si="6"/>
        <v>株式会社　西日本建設コンサルタンツ　</v>
      </c>
      <c r="G280" s="10" t="s">
        <v>139</v>
      </c>
      <c r="H280" s="9" t="s">
        <v>1393</v>
      </c>
      <c r="I280" s="11" t="s">
        <v>28</v>
      </c>
      <c r="J280" s="11" t="s">
        <v>1394</v>
      </c>
    </row>
    <row r="281" spans="1:10" s="1" customFormat="1" ht="39.950000000000003" customHeight="1" x14ac:dyDescent="0.15">
      <c r="A281" s="10">
        <v>10280</v>
      </c>
      <c r="B281" s="12">
        <v>20280</v>
      </c>
      <c r="C281" s="9" t="s">
        <v>1395</v>
      </c>
      <c r="D281" s="9"/>
      <c r="E281" s="9" t="s">
        <v>1874</v>
      </c>
      <c r="F281" s="9" t="str">
        <f t="shared" si="6"/>
        <v>株式会社　西日本建設測地社　</v>
      </c>
      <c r="G281" s="10" t="s">
        <v>1396</v>
      </c>
      <c r="H281" s="9" t="s">
        <v>1397</v>
      </c>
      <c r="I281" s="11" t="s">
        <v>71</v>
      </c>
      <c r="J281" s="11" t="s">
        <v>1398</v>
      </c>
    </row>
    <row r="282" spans="1:10" s="1" customFormat="1" ht="39.950000000000003" customHeight="1" x14ac:dyDescent="0.15">
      <c r="A282" s="10">
        <v>10281</v>
      </c>
      <c r="B282" s="12">
        <v>20281</v>
      </c>
      <c r="C282" s="9" t="s">
        <v>1399</v>
      </c>
      <c r="D282" s="9" t="s">
        <v>1400</v>
      </c>
      <c r="E282" s="9" t="s">
        <v>1401</v>
      </c>
      <c r="F282" s="9" t="str">
        <f t="shared" si="6"/>
        <v>西日本測量設計　株式会社　人吉営業所</v>
      </c>
      <c r="G282" s="10" t="s">
        <v>1402</v>
      </c>
      <c r="H282" s="9" t="s">
        <v>1403</v>
      </c>
      <c r="I282" s="11" t="s">
        <v>1831</v>
      </c>
      <c r="J282" s="11" t="s">
        <v>1404</v>
      </c>
    </row>
    <row r="283" spans="1:10" s="1" customFormat="1" ht="39.950000000000003" customHeight="1" x14ac:dyDescent="0.15">
      <c r="A283" s="10">
        <v>10282</v>
      </c>
      <c r="B283" s="12">
        <v>20282</v>
      </c>
      <c r="C283" s="9" t="s">
        <v>1834</v>
      </c>
      <c r="D283" s="9" t="s">
        <v>1405</v>
      </c>
      <c r="E283" s="9" t="s">
        <v>1875</v>
      </c>
      <c r="F283" s="9" t="str">
        <f t="shared" si="6"/>
        <v>西日本電信電話　株式会社　熊本支店</v>
      </c>
      <c r="G283" s="10" t="s">
        <v>192</v>
      </c>
      <c r="H283" s="9" t="s">
        <v>193</v>
      </c>
      <c r="I283" s="11" t="s">
        <v>1406</v>
      </c>
      <c r="J283" s="11" t="s">
        <v>194</v>
      </c>
    </row>
    <row r="284" spans="1:10" s="1" customFormat="1" ht="39.950000000000003" customHeight="1" x14ac:dyDescent="0.15">
      <c r="A284" s="10">
        <v>10283</v>
      </c>
      <c r="B284" s="12">
        <v>20283</v>
      </c>
      <c r="C284" s="9" t="s">
        <v>197</v>
      </c>
      <c r="D284" s="9" t="s">
        <v>198</v>
      </c>
      <c r="E284" s="9" t="s">
        <v>199</v>
      </c>
      <c r="F284" s="9" t="str">
        <f t="shared" si="6"/>
        <v>ニシム電子工業　株式会社　熊本支店</v>
      </c>
      <c r="G284" s="10" t="s">
        <v>75</v>
      </c>
      <c r="H284" s="9" t="s">
        <v>200</v>
      </c>
      <c r="I284" s="11" t="s">
        <v>201</v>
      </c>
      <c r="J284" s="11" t="s">
        <v>202</v>
      </c>
    </row>
    <row r="285" spans="1:10" s="1" customFormat="1" ht="39.950000000000003" customHeight="1" x14ac:dyDescent="0.15">
      <c r="A285" s="10">
        <v>10284</v>
      </c>
      <c r="B285" s="12">
        <v>20284</v>
      </c>
      <c r="C285" s="9" t="s">
        <v>1407</v>
      </c>
      <c r="D285" s="9" t="s">
        <v>31</v>
      </c>
      <c r="E285" s="9" t="s">
        <v>1408</v>
      </c>
      <c r="F285" s="9" t="str">
        <f t="shared" si="6"/>
        <v>ニチレキ　株式会社　熊本営業所</v>
      </c>
      <c r="G285" s="10" t="s">
        <v>98</v>
      </c>
      <c r="H285" s="9" t="s">
        <v>1409</v>
      </c>
      <c r="I285" s="11" t="s">
        <v>23</v>
      </c>
      <c r="J285" s="11" t="s">
        <v>1410</v>
      </c>
    </row>
    <row r="286" spans="1:10" s="1" customFormat="1" ht="39.950000000000003" customHeight="1" x14ac:dyDescent="0.15">
      <c r="A286" s="10">
        <v>10285</v>
      </c>
      <c r="B286" s="12">
        <v>20285</v>
      </c>
      <c r="C286" s="9" t="s">
        <v>203</v>
      </c>
      <c r="D286" s="9"/>
      <c r="E286" s="9" t="s">
        <v>1411</v>
      </c>
      <c r="F286" s="9" t="str">
        <f t="shared" si="6"/>
        <v>日研工業　株式会社　</v>
      </c>
      <c r="G286" s="10" t="s">
        <v>84</v>
      </c>
      <c r="H286" s="9" t="s">
        <v>204</v>
      </c>
      <c r="I286" s="11" t="s">
        <v>28</v>
      </c>
      <c r="J286" s="11" t="s">
        <v>205</v>
      </c>
    </row>
    <row r="287" spans="1:10" s="1" customFormat="1" ht="39.950000000000003" customHeight="1" x14ac:dyDescent="0.15">
      <c r="A287" s="10">
        <v>10286</v>
      </c>
      <c r="B287" s="12">
        <v>20286</v>
      </c>
      <c r="C287" s="9" t="s">
        <v>1412</v>
      </c>
      <c r="D287" s="9" t="s">
        <v>517</v>
      </c>
      <c r="E287" s="9" t="s">
        <v>1413</v>
      </c>
      <c r="F287" s="9" t="str">
        <f t="shared" si="6"/>
        <v>株式会社　日建技術コンサルタント　熊本事務所</v>
      </c>
      <c r="G287" s="10" t="s">
        <v>75</v>
      </c>
      <c r="H287" s="9" t="s">
        <v>232</v>
      </c>
      <c r="I287" s="11" t="s">
        <v>23</v>
      </c>
      <c r="J287" s="11" t="s">
        <v>1414</v>
      </c>
    </row>
    <row r="288" spans="1:10" s="1" customFormat="1" ht="39.950000000000003" customHeight="1" x14ac:dyDescent="0.15">
      <c r="A288" s="10">
        <v>10287</v>
      </c>
      <c r="B288" s="12">
        <v>20287</v>
      </c>
      <c r="C288" s="9" t="s">
        <v>1415</v>
      </c>
      <c r="D288" s="9" t="s">
        <v>1416</v>
      </c>
      <c r="E288" s="9" t="s">
        <v>1417</v>
      </c>
      <c r="F288" s="9" t="str">
        <f t="shared" si="6"/>
        <v>株式会社　日産技術コンサルタント　熊本事務所</v>
      </c>
      <c r="G288" s="10" t="s">
        <v>114</v>
      </c>
      <c r="H288" s="9" t="s">
        <v>1418</v>
      </c>
      <c r="I288" s="11" t="s">
        <v>23</v>
      </c>
      <c r="J288" s="11" t="s">
        <v>1419</v>
      </c>
    </row>
    <row r="289" spans="1:10" s="1" customFormat="1" ht="39.950000000000003" customHeight="1" x14ac:dyDescent="0.15">
      <c r="A289" s="10">
        <v>10288</v>
      </c>
      <c r="B289" s="12">
        <v>20288</v>
      </c>
      <c r="C289" s="9" t="s">
        <v>1420</v>
      </c>
      <c r="D289" s="9" t="s">
        <v>468</v>
      </c>
      <c r="E289" s="9" t="s">
        <v>1421</v>
      </c>
      <c r="F289" s="9" t="str">
        <f t="shared" si="6"/>
        <v>株式会社　日新技術コンサルタント　熊本出張所</v>
      </c>
      <c r="G289" s="10" t="s">
        <v>27</v>
      </c>
      <c r="H289" s="9" t="s">
        <v>1422</v>
      </c>
      <c r="I289" s="11" t="s">
        <v>23</v>
      </c>
      <c r="J289" s="11" t="s">
        <v>1423</v>
      </c>
    </row>
    <row r="290" spans="1:10" s="1" customFormat="1" ht="39.950000000000003" customHeight="1" x14ac:dyDescent="0.15">
      <c r="A290" s="10">
        <v>10289</v>
      </c>
      <c r="B290" s="12">
        <v>20289</v>
      </c>
      <c r="C290" s="9" t="s">
        <v>1424</v>
      </c>
      <c r="D290" s="9" t="s">
        <v>517</v>
      </c>
      <c r="E290" s="9" t="s">
        <v>1425</v>
      </c>
      <c r="F290" s="9" t="str">
        <f t="shared" si="6"/>
        <v>株式会社　日水コン　熊本事務所</v>
      </c>
      <c r="G290" s="10" t="s">
        <v>107</v>
      </c>
      <c r="H290" s="9" t="s">
        <v>1426</v>
      </c>
      <c r="I290" s="11" t="s">
        <v>1427</v>
      </c>
      <c r="J290" s="11" t="s">
        <v>1428</v>
      </c>
    </row>
    <row r="291" spans="1:10" s="1" customFormat="1" ht="39.950000000000003" customHeight="1" x14ac:dyDescent="0.15">
      <c r="A291" s="10">
        <v>10290</v>
      </c>
      <c r="B291" s="12">
        <v>20290</v>
      </c>
      <c r="C291" s="9" t="s">
        <v>1429</v>
      </c>
      <c r="D291" s="9"/>
      <c r="E291" s="9" t="s">
        <v>1430</v>
      </c>
      <c r="F291" s="9" t="str">
        <f t="shared" si="6"/>
        <v>株式会社　日設コンサルタント　</v>
      </c>
      <c r="G291" s="10" t="s">
        <v>1431</v>
      </c>
      <c r="H291" s="9" t="s">
        <v>1432</v>
      </c>
      <c r="I291" s="11" t="s">
        <v>1433</v>
      </c>
      <c r="J291" s="11" t="s">
        <v>1434</v>
      </c>
    </row>
    <row r="292" spans="1:10" s="1" customFormat="1" ht="39.950000000000003" customHeight="1" x14ac:dyDescent="0.15">
      <c r="A292" s="10">
        <v>10291</v>
      </c>
      <c r="B292" s="12">
        <v>20291</v>
      </c>
      <c r="C292" s="9" t="s">
        <v>1435</v>
      </c>
      <c r="D292" s="9" t="s">
        <v>1436</v>
      </c>
      <c r="E292" s="9" t="s">
        <v>1437</v>
      </c>
      <c r="F292" s="9" t="str">
        <f t="shared" si="6"/>
        <v>株式会社　日総建　九州事務所</v>
      </c>
      <c r="G292" s="10" t="s">
        <v>26</v>
      </c>
      <c r="H292" s="9" t="s">
        <v>1438</v>
      </c>
      <c r="I292" s="11" t="s">
        <v>23</v>
      </c>
      <c r="J292" s="11" t="s">
        <v>1439</v>
      </c>
    </row>
    <row r="293" spans="1:10" s="1" customFormat="1" ht="39.950000000000003" customHeight="1" x14ac:dyDescent="0.15">
      <c r="A293" s="10">
        <v>10292</v>
      </c>
      <c r="B293" s="12">
        <v>20292</v>
      </c>
      <c r="C293" s="9" t="s">
        <v>1440</v>
      </c>
      <c r="D293" s="9" t="s">
        <v>63</v>
      </c>
      <c r="E293" s="9" t="s">
        <v>1441</v>
      </c>
      <c r="F293" s="9" t="str">
        <f t="shared" si="6"/>
        <v>株式会社　日測　九州支社</v>
      </c>
      <c r="G293" s="10" t="s">
        <v>99</v>
      </c>
      <c r="H293" s="9" t="s">
        <v>1442</v>
      </c>
      <c r="I293" s="11" t="s">
        <v>56</v>
      </c>
      <c r="J293" s="11" t="s">
        <v>1443</v>
      </c>
    </row>
    <row r="294" spans="1:10" s="1" customFormat="1" ht="39.950000000000003" customHeight="1" x14ac:dyDescent="0.15">
      <c r="A294" s="10">
        <v>10293</v>
      </c>
      <c r="B294" s="12">
        <v>20293</v>
      </c>
      <c r="C294" s="9" t="s">
        <v>1444</v>
      </c>
      <c r="D294" s="9" t="s">
        <v>31</v>
      </c>
      <c r="E294" s="9" t="s">
        <v>1445</v>
      </c>
      <c r="F294" s="9" t="str">
        <f t="shared" si="6"/>
        <v>日鉄鉱コンサルタント　株式会社　熊本営業所</v>
      </c>
      <c r="G294" s="10" t="s">
        <v>101</v>
      </c>
      <c r="H294" s="9" t="s">
        <v>1446</v>
      </c>
      <c r="I294" s="11" t="s">
        <v>23</v>
      </c>
      <c r="J294" s="11" t="s">
        <v>1447</v>
      </c>
    </row>
    <row r="295" spans="1:10" s="1" customFormat="1" ht="39.950000000000003" customHeight="1" x14ac:dyDescent="0.15">
      <c r="A295" s="10">
        <v>10294</v>
      </c>
      <c r="B295" s="12">
        <v>20294</v>
      </c>
      <c r="C295" s="9" t="s">
        <v>1448</v>
      </c>
      <c r="D295" s="9" t="s">
        <v>31</v>
      </c>
      <c r="E295" s="9" t="s">
        <v>1449</v>
      </c>
      <c r="F295" s="9" t="str">
        <f t="shared" si="6"/>
        <v>株式会社　日本インシーク　熊本営業所</v>
      </c>
      <c r="G295" s="10" t="s">
        <v>33</v>
      </c>
      <c r="H295" s="9" t="s">
        <v>1450</v>
      </c>
      <c r="I295" s="11" t="s">
        <v>23</v>
      </c>
      <c r="J295" s="11" t="s">
        <v>1451</v>
      </c>
    </row>
    <row r="296" spans="1:10" s="1" customFormat="1" ht="39.950000000000003" customHeight="1" x14ac:dyDescent="0.15">
      <c r="A296" s="10">
        <v>10295</v>
      </c>
      <c r="B296" s="12">
        <v>20295</v>
      </c>
      <c r="C296" s="9" t="s">
        <v>1452</v>
      </c>
      <c r="D296" s="9" t="s">
        <v>1453</v>
      </c>
      <c r="E296" s="9" t="s">
        <v>1454</v>
      </c>
      <c r="F296" s="9" t="str">
        <f t="shared" si="6"/>
        <v>一般財団法人　日本環境衛生センター　西日本支局</v>
      </c>
      <c r="G296" s="10" t="s">
        <v>1455</v>
      </c>
      <c r="H296" s="9" t="s">
        <v>1456</v>
      </c>
      <c r="I296" s="11" t="s">
        <v>1457</v>
      </c>
      <c r="J296" s="11" t="s">
        <v>1458</v>
      </c>
    </row>
    <row r="297" spans="1:10" s="1" customFormat="1" ht="39.950000000000003" customHeight="1" x14ac:dyDescent="0.15">
      <c r="A297" s="10">
        <v>10296</v>
      </c>
      <c r="B297" s="12">
        <v>20296</v>
      </c>
      <c r="C297" s="9" t="s">
        <v>1459</v>
      </c>
      <c r="D297" s="9" t="s">
        <v>313</v>
      </c>
      <c r="E297" s="9" t="s">
        <v>1460</v>
      </c>
      <c r="F297" s="9" t="str">
        <f t="shared" si="6"/>
        <v>日本工営　株式会社　熊本事務所</v>
      </c>
      <c r="G297" s="10" t="s">
        <v>114</v>
      </c>
      <c r="H297" s="9" t="s">
        <v>1461</v>
      </c>
      <c r="I297" s="11" t="s">
        <v>23</v>
      </c>
      <c r="J297" s="11" t="s">
        <v>1462</v>
      </c>
    </row>
    <row r="298" spans="1:10" s="1" customFormat="1" ht="39.950000000000003" customHeight="1" x14ac:dyDescent="0.15">
      <c r="A298" s="10">
        <v>10297</v>
      </c>
      <c r="B298" s="12">
        <v>20297</v>
      </c>
      <c r="C298" s="9" t="s">
        <v>1463</v>
      </c>
      <c r="D298" s="9" t="s">
        <v>517</v>
      </c>
      <c r="E298" s="9" t="s">
        <v>1464</v>
      </c>
      <c r="F298" s="9" t="str">
        <f t="shared" si="6"/>
        <v>日本工営都市空間　株式会社　熊本事務所</v>
      </c>
      <c r="G298" s="10" t="s">
        <v>114</v>
      </c>
      <c r="H298" s="9" t="s">
        <v>1465</v>
      </c>
      <c r="I298" s="11" t="s">
        <v>23</v>
      </c>
      <c r="J298" s="11" t="s">
        <v>1466</v>
      </c>
    </row>
    <row r="299" spans="1:10" s="1" customFormat="1" ht="39.950000000000003" customHeight="1" x14ac:dyDescent="0.15">
      <c r="A299" s="10">
        <v>10298</v>
      </c>
      <c r="B299" s="12">
        <v>20298</v>
      </c>
      <c r="C299" s="9" t="s">
        <v>1467</v>
      </c>
      <c r="D299" s="9" t="s">
        <v>222</v>
      </c>
      <c r="E299" s="9" t="s">
        <v>1468</v>
      </c>
      <c r="F299" s="9" t="str">
        <f t="shared" si="6"/>
        <v>株式会社　日本水工コンサルタント　西部支店</v>
      </c>
      <c r="G299" s="10" t="s">
        <v>84</v>
      </c>
      <c r="H299" s="9" t="s">
        <v>1469</v>
      </c>
      <c r="I299" s="11" t="s">
        <v>11</v>
      </c>
      <c r="J299" s="11" t="s">
        <v>1470</v>
      </c>
    </row>
    <row r="300" spans="1:10" s="1" customFormat="1" ht="39.950000000000003" customHeight="1" x14ac:dyDescent="0.15">
      <c r="A300" s="10">
        <v>10299</v>
      </c>
      <c r="B300" s="12">
        <v>20299</v>
      </c>
      <c r="C300" s="9" t="s">
        <v>1471</v>
      </c>
      <c r="D300" s="9" t="s">
        <v>517</v>
      </c>
      <c r="E300" s="9" t="s">
        <v>1472</v>
      </c>
      <c r="F300" s="9" t="str">
        <f t="shared" si="6"/>
        <v>日本水工設計　株式会社　熊本事務所</v>
      </c>
      <c r="G300" s="10" t="s">
        <v>75</v>
      </c>
      <c r="H300" s="9" t="s">
        <v>1473</v>
      </c>
      <c r="I300" s="11" t="s">
        <v>23</v>
      </c>
      <c r="J300" s="11" t="s">
        <v>1474</v>
      </c>
    </row>
    <row r="301" spans="1:10" s="1" customFormat="1" ht="39.950000000000003" customHeight="1" x14ac:dyDescent="0.15">
      <c r="A301" s="10">
        <v>10300</v>
      </c>
      <c r="B301" s="12">
        <v>20300</v>
      </c>
      <c r="C301" s="9" t="s">
        <v>207</v>
      </c>
      <c r="D301" s="9" t="s">
        <v>25</v>
      </c>
      <c r="E301" s="9" t="s">
        <v>208</v>
      </c>
      <c r="F301" s="9" t="str">
        <f t="shared" si="6"/>
        <v>日本地研　株式会社　熊本支店</v>
      </c>
      <c r="G301" s="10" t="s">
        <v>209</v>
      </c>
      <c r="H301" s="9" t="s">
        <v>210</v>
      </c>
      <c r="I301" s="11" t="s">
        <v>11</v>
      </c>
      <c r="J301" s="11" t="s">
        <v>211</v>
      </c>
    </row>
    <row r="302" spans="1:10" s="1" customFormat="1" ht="39.950000000000003" customHeight="1" x14ac:dyDescent="0.15">
      <c r="A302" s="10">
        <v>10301</v>
      </c>
      <c r="B302" s="12">
        <v>20301</v>
      </c>
      <c r="C302" s="9" t="s">
        <v>1475</v>
      </c>
      <c r="D302" s="9" t="s">
        <v>13</v>
      </c>
      <c r="E302" s="9" t="s">
        <v>1476</v>
      </c>
      <c r="F302" s="9" t="str">
        <f t="shared" si="6"/>
        <v>日本物理探鑛　株式会社　九州支店</v>
      </c>
      <c r="G302" s="10" t="s">
        <v>1477</v>
      </c>
      <c r="H302" s="9" t="s">
        <v>1478</v>
      </c>
      <c r="I302" s="11" t="s">
        <v>11</v>
      </c>
      <c r="J302" s="11" t="s">
        <v>1479</v>
      </c>
    </row>
    <row r="303" spans="1:10" s="1" customFormat="1" ht="39.950000000000003" customHeight="1" x14ac:dyDescent="0.15">
      <c r="A303" s="10">
        <v>10302</v>
      </c>
      <c r="B303" s="12">
        <v>20302</v>
      </c>
      <c r="C303" s="9" t="s">
        <v>1480</v>
      </c>
      <c r="D303" s="9" t="s">
        <v>313</v>
      </c>
      <c r="E303" s="9" t="s">
        <v>1876</v>
      </c>
      <c r="F303" s="9" t="str">
        <f t="shared" si="6"/>
        <v>株式会社　ニュージェック　熊本事務所</v>
      </c>
      <c r="G303" s="10" t="s">
        <v>139</v>
      </c>
      <c r="H303" s="9" t="s">
        <v>1481</v>
      </c>
      <c r="I303" s="11" t="s">
        <v>1482</v>
      </c>
      <c r="J303" s="11" t="s">
        <v>1483</v>
      </c>
    </row>
    <row r="304" spans="1:10" s="1" customFormat="1" ht="39.950000000000003" customHeight="1" x14ac:dyDescent="0.15">
      <c r="A304" s="10">
        <v>10303</v>
      </c>
      <c r="B304" s="12">
        <v>20303</v>
      </c>
      <c r="C304" s="9" t="s">
        <v>1484</v>
      </c>
      <c r="D304" s="9"/>
      <c r="E304" s="9" t="s">
        <v>1485</v>
      </c>
      <c r="F304" s="9" t="str">
        <f t="shared" si="6"/>
        <v>有限会社　ノーベル設計　</v>
      </c>
      <c r="G304" s="10" t="s">
        <v>1899</v>
      </c>
      <c r="H304" s="9" t="s">
        <v>1486</v>
      </c>
      <c r="I304" s="11" t="s">
        <v>28</v>
      </c>
      <c r="J304" s="11" t="s">
        <v>1487</v>
      </c>
    </row>
    <row r="305" spans="1:10" s="1" customFormat="1" ht="39.950000000000003" customHeight="1" x14ac:dyDescent="0.15">
      <c r="A305" s="10">
        <v>10304</v>
      </c>
      <c r="B305" s="12">
        <v>20304</v>
      </c>
      <c r="C305" s="9" t="s">
        <v>1488</v>
      </c>
      <c r="D305" s="9"/>
      <c r="E305" s="9" t="s">
        <v>212</v>
      </c>
      <c r="F305" s="9" t="str">
        <f t="shared" si="6"/>
        <v>株式会社　乃村工藝社　</v>
      </c>
      <c r="G305" s="10" t="s">
        <v>213</v>
      </c>
      <c r="H305" s="9" t="s">
        <v>1489</v>
      </c>
      <c r="I305" s="11" t="s">
        <v>214</v>
      </c>
      <c r="J305" s="11" t="s">
        <v>215</v>
      </c>
    </row>
    <row r="306" spans="1:10" s="1" customFormat="1" ht="39.950000000000003" customHeight="1" x14ac:dyDescent="0.15">
      <c r="A306" s="10">
        <v>10305</v>
      </c>
      <c r="B306" s="12">
        <v>20305</v>
      </c>
      <c r="C306" s="9" t="s">
        <v>1490</v>
      </c>
      <c r="D306" s="9"/>
      <c r="E306" s="9" t="s">
        <v>1491</v>
      </c>
      <c r="F306" s="9" t="str">
        <f t="shared" si="6"/>
        <v>株式会社　バオプラーン熊本　</v>
      </c>
      <c r="G306" s="10" t="s">
        <v>107</v>
      </c>
      <c r="H306" s="9" t="s">
        <v>1492</v>
      </c>
      <c r="I306" s="11" t="s">
        <v>66</v>
      </c>
      <c r="J306" s="11" t="s">
        <v>1493</v>
      </c>
    </row>
    <row r="307" spans="1:10" s="1" customFormat="1" ht="39.950000000000003" customHeight="1" x14ac:dyDescent="0.15">
      <c r="A307" s="10">
        <v>10306</v>
      </c>
      <c r="B307" s="12">
        <v>20306</v>
      </c>
      <c r="C307" s="9" t="s">
        <v>1494</v>
      </c>
      <c r="D307" s="9"/>
      <c r="E307" s="9" t="s">
        <v>1495</v>
      </c>
      <c r="F307" s="9" t="str">
        <f t="shared" si="6"/>
        <v>萩嶺一級建築士事務所　</v>
      </c>
      <c r="G307" s="10" t="s">
        <v>103</v>
      </c>
      <c r="H307" s="9" t="s">
        <v>1496</v>
      </c>
      <c r="I307" s="11" t="s">
        <v>1497</v>
      </c>
      <c r="J307" s="11" t="s">
        <v>1498</v>
      </c>
    </row>
    <row r="308" spans="1:10" s="1" customFormat="1" ht="39.950000000000003" customHeight="1" x14ac:dyDescent="0.15">
      <c r="A308" s="10">
        <v>10307</v>
      </c>
      <c r="B308" s="12">
        <v>20307</v>
      </c>
      <c r="C308" s="9" t="s">
        <v>1499</v>
      </c>
      <c r="D308" s="9" t="s">
        <v>517</v>
      </c>
      <c r="E308" s="9" t="s">
        <v>1500</v>
      </c>
      <c r="F308" s="9" t="str">
        <f t="shared" si="6"/>
        <v>パシフィックコンサルタンツ　株式会社　熊本事務所</v>
      </c>
      <c r="G308" s="10" t="s">
        <v>75</v>
      </c>
      <c r="H308" s="9" t="s">
        <v>255</v>
      </c>
      <c r="I308" s="11" t="s">
        <v>23</v>
      </c>
      <c r="J308" s="11" t="s">
        <v>1501</v>
      </c>
    </row>
    <row r="309" spans="1:10" s="1" customFormat="1" ht="39.950000000000003" customHeight="1" x14ac:dyDescent="0.15">
      <c r="A309" s="10">
        <v>10308</v>
      </c>
      <c r="B309" s="12">
        <v>20308</v>
      </c>
      <c r="C309" s="9" t="s">
        <v>1502</v>
      </c>
      <c r="D309" s="9" t="s">
        <v>25</v>
      </c>
      <c r="E309" s="9" t="s">
        <v>1503</v>
      </c>
      <c r="F309" s="9" t="str">
        <f t="shared" si="6"/>
        <v>株式会社　パスコ　熊本支店</v>
      </c>
      <c r="G309" s="10" t="s">
        <v>139</v>
      </c>
      <c r="H309" s="9" t="s">
        <v>1504</v>
      </c>
      <c r="I309" s="11" t="s">
        <v>11</v>
      </c>
      <c r="J309" s="11" t="s">
        <v>1505</v>
      </c>
    </row>
    <row r="310" spans="1:10" s="1" customFormat="1" ht="39.950000000000003" customHeight="1" x14ac:dyDescent="0.15">
      <c r="A310" s="10">
        <v>10309</v>
      </c>
      <c r="B310" s="12">
        <v>20309</v>
      </c>
      <c r="C310" s="9" t="s">
        <v>1506</v>
      </c>
      <c r="D310" s="9"/>
      <c r="E310" s="9" t="s">
        <v>1877</v>
      </c>
      <c r="F310" s="9" t="str">
        <f t="shared" si="6"/>
        <v>株式会社 パブリックコンサルタント　</v>
      </c>
      <c r="G310" s="10" t="s">
        <v>238</v>
      </c>
      <c r="H310" s="9" t="s">
        <v>1507</v>
      </c>
      <c r="I310" s="11" t="s">
        <v>4</v>
      </c>
      <c r="J310" s="11" t="s">
        <v>1508</v>
      </c>
    </row>
    <row r="311" spans="1:10" s="1" customFormat="1" ht="39.950000000000003" customHeight="1" x14ac:dyDescent="0.15">
      <c r="A311" s="10">
        <v>10310</v>
      </c>
      <c r="B311" s="12">
        <v>20310</v>
      </c>
      <c r="C311" s="9" t="s">
        <v>1509</v>
      </c>
      <c r="D311" s="9"/>
      <c r="E311" s="9" t="s">
        <v>1510</v>
      </c>
      <c r="F311" s="9" t="str">
        <f t="shared" si="6"/>
        <v>株式会社　ばん設計小材事務所　</v>
      </c>
      <c r="G311" s="10" t="s">
        <v>239</v>
      </c>
      <c r="H311" s="9" t="s">
        <v>1511</v>
      </c>
      <c r="I311" s="11" t="s">
        <v>1512</v>
      </c>
      <c r="J311" s="11" t="s">
        <v>1513</v>
      </c>
    </row>
    <row r="312" spans="1:10" s="1" customFormat="1" ht="39.950000000000003" customHeight="1" x14ac:dyDescent="0.15">
      <c r="A312" s="10">
        <v>10311</v>
      </c>
      <c r="B312" s="12">
        <v>20311</v>
      </c>
      <c r="C312" s="9" t="s">
        <v>218</v>
      </c>
      <c r="D312" s="9"/>
      <c r="E312" s="9" t="s">
        <v>219</v>
      </c>
      <c r="F312" s="9" t="str">
        <f t="shared" si="6"/>
        <v>肥後地質調査　株式会社　</v>
      </c>
      <c r="G312" s="10" t="s">
        <v>38</v>
      </c>
      <c r="H312" s="9" t="s">
        <v>220</v>
      </c>
      <c r="I312" s="11" t="s">
        <v>24</v>
      </c>
      <c r="J312" s="11" t="s">
        <v>221</v>
      </c>
    </row>
    <row r="313" spans="1:10" s="1" customFormat="1" ht="39.950000000000003" customHeight="1" x14ac:dyDescent="0.15">
      <c r="A313" s="10">
        <v>10312</v>
      </c>
      <c r="B313" s="12">
        <v>20312</v>
      </c>
      <c r="C313" s="9" t="s">
        <v>1514</v>
      </c>
      <c r="D313" s="9" t="s">
        <v>1515</v>
      </c>
      <c r="E313" s="9" t="s">
        <v>1878</v>
      </c>
      <c r="F313" s="9" t="str">
        <f t="shared" si="6"/>
        <v>久永情報マネジメント　株式会社　八代営業所</v>
      </c>
      <c r="G313" s="10" t="s">
        <v>1516</v>
      </c>
      <c r="H313" s="9" t="s">
        <v>1517</v>
      </c>
      <c r="I313" s="11" t="s">
        <v>23</v>
      </c>
      <c r="J313" s="11" t="s">
        <v>1518</v>
      </c>
    </row>
    <row r="314" spans="1:10" s="1" customFormat="1" ht="39.950000000000003" customHeight="1" x14ac:dyDescent="0.15">
      <c r="A314" s="10">
        <v>10313</v>
      </c>
      <c r="B314" s="12">
        <v>20313</v>
      </c>
      <c r="C314" s="9" t="s">
        <v>1519</v>
      </c>
      <c r="D314" s="9"/>
      <c r="E314" s="9" t="s">
        <v>1520</v>
      </c>
      <c r="F314" s="9" t="str">
        <f t="shared" si="6"/>
        <v>株式会社　日田プランニング　</v>
      </c>
      <c r="G314" s="10" t="s">
        <v>34</v>
      </c>
      <c r="H314" s="9" t="s">
        <v>1521</v>
      </c>
      <c r="I314" s="11" t="s">
        <v>28</v>
      </c>
      <c r="J314" s="11" t="s">
        <v>1522</v>
      </c>
    </row>
    <row r="315" spans="1:10" s="1" customFormat="1" ht="39.950000000000003" customHeight="1" x14ac:dyDescent="0.15">
      <c r="A315" s="10">
        <v>10314</v>
      </c>
      <c r="B315" s="12">
        <v>20314</v>
      </c>
      <c r="C315" s="9" t="s">
        <v>1523</v>
      </c>
      <c r="D315" s="9"/>
      <c r="E315" s="9" t="s">
        <v>1524</v>
      </c>
      <c r="F315" s="9" t="str">
        <f t="shared" si="6"/>
        <v>株式会社　ヒライ・コンサルタント　</v>
      </c>
      <c r="G315" s="10" t="s">
        <v>84</v>
      </c>
      <c r="H315" s="9" t="s">
        <v>693</v>
      </c>
      <c r="I315" s="11" t="s">
        <v>24</v>
      </c>
      <c r="J315" s="11" t="s">
        <v>1525</v>
      </c>
    </row>
    <row r="316" spans="1:10" s="1" customFormat="1" ht="39.950000000000003" customHeight="1" x14ac:dyDescent="0.15">
      <c r="A316" s="10">
        <v>10315</v>
      </c>
      <c r="B316" s="12">
        <v>20315</v>
      </c>
      <c r="C316" s="9" t="s">
        <v>1526</v>
      </c>
      <c r="D316" s="9"/>
      <c r="E316" s="9" t="s">
        <v>1527</v>
      </c>
      <c r="F316" s="9" t="str">
        <f t="shared" si="6"/>
        <v>株式会社　Ｈｉｒｏ建築設計　</v>
      </c>
      <c r="G316" s="10" t="s">
        <v>58</v>
      </c>
      <c r="H316" s="9" t="s">
        <v>1528</v>
      </c>
      <c r="I316" s="11" t="s">
        <v>1529</v>
      </c>
      <c r="J316" s="11" t="s">
        <v>1530</v>
      </c>
    </row>
    <row r="317" spans="1:10" s="1" customFormat="1" ht="39.950000000000003" customHeight="1" x14ac:dyDescent="0.15">
      <c r="A317" s="10">
        <v>10316</v>
      </c>
      <c r="B317" s="12">
        <v>20316</v>
      </c>
      <c r="C317" s="9" t="s">
        <v>1531</v>
      </c>
      <c r="D317" s="9" t="s">
        <v>511</v>
      </c>
      <c r="E317" s="9" t="s">
        <v>1532</v>
      </c>
      <c r="F317" s="9" t="str">
        <f t="shared" si="6"/>
        <v>株式会社　福永測量設計　無</v>
      </c>
      <c r="G317" s="10" t="s">
        <v>38</v>
      </c>
      <c r="H317" s="9" t="s">
        <v>1533</v>
      </c>
      <c r="I317" s="11" t="s">
        <v>28</v>
      </c>
      <c r="J317" s="11" t="s">
        <v>1534</v>
      </c>
    </row>
    <row r="318" spans="1:10" s="1" customFormat="1" ht="39.950000000000003" customHeight="1" x14ac:dyDescent="0.15">
      <c r="A318" s="10">
        <v>10317</v>
      </c>
      <c r="B318" s="12">
        <v>20317</v>
      </c>
      <c r="C318" s="9" t="s">
        <v>1535</v>
      </c>
      <c r="D318" s="9" t="s">
        <v>326</v>
      </c>
      <c r="E318" s="9" t="s">
        <v>1536</v>
      </c>
      <c r="F318" s="9" t="str">
        <f t="shared" si="6"/>
        <v>株式会社　福山コンサルタント　南九州支店</v>
      </c>
      <c r="G318" s="10" t="s">
        <v>1537</v>
      </c>
      <c r="H318" s="9" t="s">
        <v>1538</v>
      </c>
      <c r="I318" s="11" t="s">
        <v>11</v>
      </c>
      <c r="J318" s="11" t="s">
        <v>1539</v>
      </c>
    </row>
    <row r="319" spans="1:10" s="1" customFormat="1" ht="39.950000000000003" customHeight="1" x14ac:dyDescent="0.15">
      <c r="A319" s="10">
        <v>10318</v>
      </c>
      <c r="B319" s="12">
        <v>20318</v>
      </c>
      <c r="C319" s="9" t="s">
        <v>174</v>
      </c>
      <c r="D319" s="9"/>
      <c r="E319" s="9" t="s">
        <v>225</v>
      </c>
      <c r="F319" s="9" t="str">
        <f t="shared" si="6"/>
        <v>フコク電興　株式会社　</v>
      </c>
      <c r="G319" s="10" t="s">
        <v>226</v>
      </c>
      <c r="H319" s="9" t="s">
        <v>227</v>
      </c>
      <c r="I319" s="11" t="s">
        <v>59</v>
      </c>
      <c r="J319" s="11" t="s">
        <v>228</v>
      </c>
    </row>
    <row r="320" spans="1:10" s="1" customFormat="1" ht="39.950000000000003" customHeight="1" x14ac:dyDescent="0.15">
      <c r="A320" s="10">
        <v>10319</v>
      </c>
      <c r="B320" s="12">
        <v>20319</v>
      </c>
      <c r="C320" s="9" t="s">
        <v>1540</v>
      </c>
      <c r="D320" s="9"/>
      <c r="E320" s="9" t="s">
        <v>1541</v>
      </c>
      <c r="F320" s="9" t="str">
        <f t="shared" si="6"/>
        <v>株式会社　フジ建設コンサルタント　</v>
      </c>
      <c r="G320" s="10" t="s">
        <v>35</v>
      </c>
      <c r="H320" s="9" t="s">
        <v>1542</v>
      </c>
      <c r="I320" s="11" t="s">
        <v>28</v>
      </c>
      <c r="J320" s="11" t="s">
        <v>1543</v>
      </c>
    </row>
    <row r="321" spans="1:10" s="1" customFormat="1" ht="39.950000000000003" customHeight="1" x14ac:dyDescent="0.15">
      <c r="A321" s="10">
        <v>10320</v>
      </c>
      <c r="B321" s="12">
        <v>20320</v>
      </c>
      <c r="C321" s="9" t="s">
        <v>1544</v>
      </c>
      <c r="D321" s="9" t="s">
        <v>13</v>
      </c>
      <c r="E321" s="9" t="s">
        <v>1545</v>
      </c>
      <c r="F321" s="9" t="str">
        <f t="shared" si="6"/>
        <v>フジ地中情報　株式会社　九州支店</v>
      </c>
      <c r="G321" s="10" t="s">
        <v>195</v>
      </c>
      <c r="H321" s="9" t="s">
        <v>196</v>
      </c>
      <c r="I321" s="11" t="s">
        <v>11</v>
      </c>
      <c r="J321" s="11" t="s">
        <v>1546</v>
      </c>
    </row>
    <row r="322" spans="1:10" s="1" customFormat="1" ht="39.950000000000003" customHeight="1" x14ac:dyDescent="0.15">
      <c r="A322" s="10">
        <v>10321</v>
      </c>
      <c r="B322" s="12">
        <v>20321</v>
      </c>
      <c r="C322" s="9" t="s">
        <v>1547</v>
      </c>
      <c r="D322" s="9"/>
      <c r="E322" s="9" t="s">
        <v>1548</v>
      </c>
      <c r="F322" s="9" t="str">
        <f t="shared" si="6"/>
        <v>有限会社　藤山設備設計　</v>
      </c>
      <c r="G322" s="10" t="s">
        <v>70</v>
      </c>
      <c r="H322" s="9" t="s">
        <v>1549</v>
      </c>
      <c r="I322" s="11" t="s">
        <v>24</v>
      </c>
      <c r="J322" s="11" t="s">
        <v>1550</v>
      </c>
    </row>
    <row r="323" spans="1:10" s="1" customFormat="1" ht="39.950000000000003" customHeight="1" x14ac:dyDescent="0.15">
      <c r="A323" s="10">
        <v>10322</v>
      </c>
      <c r="B323" s="12">
        <v>20322</v>
      </c>
      <c r="C323" s="9" t="s">
        <v>1551</v>
      </c>
      <c r="D323" s="9"/>
      <c r="E323" s="9" t="s">
        <v>1879</v>
      </c>
      <c r="F323" s="9" t="str">
        <f t="shared" si="6"/>
        <v>株式会社　双葉組　</v>
      </c>
      <c r="G323" s="10" t="s">
        <v>945</v>
      </c>
      <c r="H323" s="9" t="s">
        <v>1900</v>
      </c>
      <c r="I323" s="11" t="s">
        <v>4</v>
      </c>
      <c r="J323" s="11" t="s">
        <v>1552</v>
      </c>
    </row>
    <row r="324" spans="1:10" s="1" customFormat="1" ht="39.950000000000003" customHeight="1" x14ac:dyDescent="0.15">
      <c r="A324" s="10">
        <v>10323</v>
      </c>
      <c r="B324" s="12">
        <v>20323</v>
      </c>
      <c r="C324" s="9" t="s">
        <v>1553</v>
      </c>
      <c r="D324" s="9"/>
      <c r="E324" s="9" t="s">
        <v>230</v>
      </c>
      <c r="F324" s="9" t="str">
        <f t="shared" si="6"/>
        <v>株式会社　双葉工務店　</v>
      </c>
      <c r="G324" s="10" t="s">
        <v>41</v>
      </c>
      <c r="H324" s="9" t="s">
        <v>1554</v>
      </c>
      <c r="I324" s="11" t="s">
        <v>24</v>
      </c>
      <c r="J324" s="11" t="s">
        <v>231</v>
      </c>
    </row>
    <row r="325" spans="1:10" s="1" customFormat="1" ht="39.950000000000003" customHeight="1" x14ac:dyDescent="0.15">
      <c r="A325" s="10">
        <v>10324</v>
      </c>
      <c r="B325" s="12">
        <v>20324</v>
      </c>
      <c r="C325" s="9" t="s">
        <v>1555</v>
      </c>
      <c r="D325" s="9" t="s">
        <v>90</v>
      </c>
      <c r="E325" s="9" t="s">
        <v>1556</v>
      </c>
      <c r="F325" s="9" t="str">
        <f t="shared" si="6"/>
        <v>株式会社　復建エンジニヤリング　福岡支社</v>
      </c>
      <c r="G325" s="10" t="s">
        <v>26</v>
      </c>
      <c r="H325" s="9" t="s">
        <v>1557</v>
      </c>
      <c r="I325" s="11" t="s">
        <v>56</v>
      </c>
      <c r="J325" s="11" t="s">
        <v>1558</v>
      </c>
    </row>
    <row r="326" spans="1:10" s="1" customFormat="1" ht="39.950000000000003" customHeight="1" x14ac:dyDescent="0.15">
      <c r="A326" s="10">
        <v>10325</v>
      </c>
      <c r="B326" s="12">
        <v>20325</v>
      </c>
      <c r="C326" s="9" t="s">
        <v>1094</v>
      </c>
      <c r="D326" s="9" t="s">
        <v>517</v>
      </c>
      <c r="E326" s="9" t="s">
        <v>1559</v>
      </c>
      <c r="F326" s="9" t="str">
        <f t="shared" si="6"/>
        <v>復建調査設計　株式会社　熊本事務所</v>
      </c>
      <c r="G326" s="10" t="s">
        <v>139</v>
      </c>
      <c r="H326" s="9" t="s">
        <v>1278</v>
      </c>
      <c r="I326" s="11" t="s">
        <v>23</v>
      </c>
      <c r="J326" s="11" t="s">
        <v>1560</v>
      </c>
    </row>
    <row r="327" spans="1:10" s="1" customFormat="1" ht="39.950000000000003" customHeight="1" x14ac:dyDescent="0.15">
      <c r="A327" s="10">
        <v>10326</v>
      </c>
      <c r="B327" s="12">
        <v>20326</v>
      </c>
      <c r="C327" s="9" t="s">
        <v>1561</v>
      </c>
      <c r="D327" s="9"/>
      <c r="E327" s="9" t="s">
        <v>1880</v>
      </c>
      <c r="F327" s="9" t="str">
        <f t="shared" si="6"/>
        <v>不動産鑑定士村坂亮事務所　</v>
      </c>
      <c r="G327" s="10" t="s">
        <v>1562</v>
      </c>
      <c r="H327" s="9" t="s">
        <v>1563</v>
      </c>
      <c r="I327" s="11" t="s">
        <v>1497</v>
      </c>
      <c r="J327" s="11" t="s">
        <v>1564</v>
      </c>
    </row>
    <row r="328" spans="1:10" s="1" customFormat="1" ht="39.950000000000003" customHeight="1" x14ac:dyDescent="0.15">
      <c r="A328" s="10">
        <v>10327</v>
      </c>
      <c r="B328" s="12">
        <v>20327</v>
      </c>
      <c r="C328" s="9" t="s">
        <v>1565</v>
      </c>
      <c r="D328" s="9"/>
      <c r="E328" s="9" t="s">
        <v>1566</v>
      </c>
      <c r="F328" s="9" t="str">
        <f t="shared" si="6"/>
        <v>株式会社　ふなもと設計　</v>
      </c>
      <c r="G328" s="10" t="s">
        <v>75</v>
      </c>
      <c r="H328" s="9" t="s">
        <v>1567</v>
      </c>
      <c r="I328" s="11" t="s">
        <v>28</v>
      </c>
      <c r="J328" s="11" t="s">
        <v>1568</v>
      </c>
    </row>
    <row r="329" spans="1:10" s="1" customFormat="1" ht="39.950000000000003" customHeight="1" x14ac:dyDescent="0.15">
      <c r="A329" s="10">
        <v>10328</v>
      </c>
      <c r="B329" s="12">
        <v>20328</v>
      </c>
      <c r="C329" s="9" t="s">
        <v>1569</v>
      </c>
      <c r="D329" s="9"/>
      <c r="E329" s="9" t="s">
        <v>1570</v>
      </c>
      <c r="F329" s="9" t="str">
        <f t="shared" ref="F329:F354" si="7">C329&amp;"　"&amp;D329</f>
        <v>株式会社　富友測量設計　</v>
      </c>
      <c r="G329" s="10" t="s">
        <v>133</v>
      </c>
      <c r="H329" s="9" t="s">
        <v>1571</v>
      </c>
      <c r="I329" s="11" t="s">
        <v>28</v>
      </c>
      <c r="J329" s="11" t="s">
        <v>1572</v>
      </c>
    </row>
    <row r="330" spans="1:10" s="1" customFormat="1" ht="39.950000000000003" customHeight="1" x14ac:dyDescent="0.15">
      <c r="A330" s="10">
        <v>10329</v>
      </c>
      <c r="B330" s="12">
        <v>20329</v>
      </c>
      <c r="C330" s="9" t="s">
        <v>1573</v>
      </c>
      <c r="D330" s="9" t="s">
        <v>1574</v>
      </c>
      <c r="E330" s="9" t="s">
        <v>1575</v>
      </c>
      <c r="F330" s="9" t="str">
        <f t="shared" si="7"/>
        <v>冨洋設計　株式会社　熊本出張所</v>
      </c>
      <c r="G330" s="10" t="s">
        <v>1576</v>
      </c>
      <c r="H330" s="9" t="s">
        <v>1577</v>
      </c>
      <c r="I330" s="11" t="s">
        <v>23</v>
      </c>
      <c r="J330" s="11" t="s">
        <v>1578</v>
      </c>
    </row>
    <row r="331" spans="1:10" s="1" customFormat="1" ht="39.950000000000003" customHeight="1" x14ac:dyDescent="0.15">
      <c r="A331" s="10">
        <v>10330</v>
      </c>
      <c r="B331" s="12">
        <v>20330</v>
      </c>
      <c r="C331" s="9" t="s">
        <v>1579</v>
      </c>
      <c r="D331" s="9"/>
      <c r="E331" s="9" t="s">
        <v>1580</v>
      </c>
      <c r="F331" s="9" t="str">
        <f t="shared" si="7"/>
        <v>株式会社　プランニング　</v>
      </c>
      <c r="G331" s="10" t="s">
        <v>148</v>
      </c>
      <c r="H331" s="9" t="s">
        <v>1581</v>
      </c>
      <c r="I331" s="11" t="s">
        <v>4</v>
      </c>
      <c r="J331" s="11" t="s">
        <v>1582</v>
      </c>
    </row>
    <row r="332" spans="1:10" s="1" customFormat="1" ht="39.950000000000003" customHeight="1" x14ac:dyDescent="0.15">
      <c r="A332" s="10">
        <v>10331</v>
      </c>
      <c r="B332" s="12">
        <v>20331</v>
      </c>
      <c r="C332" s="9" t="s">
        <v>1583</v>
      </c>
      <c r="D332" s="9"/>
      <c r="E332" s="9" t="s">
        <v>1584</v>
      </c>
      <c r="F332" s="9" t="str">
        <f t="shared" si="7"/>
        <v>古川総合設計　株式会社　</v>
      </c>
      <c r="G332" s="10" t="s">
        <v>102</v>
      </c>
      <c r="H332" s="9" t="s">
        <v>1585</v>
      </c>
      <c r="I332" s="11" t="s">
        <v>28</v>
      </c>
      <c r="J332" s="11" t="s">
        <v>1586</v>
      </c>
    </row>
    <row r="333" spans="1:10" s="1" customFormat="1" ht="39.950000000000003" customHeight="1" x14ac:dyDescent="0.15">
      <c r="A333" s="10">
        <v>10332</v>
      </c>
      <c r="B333" s="12">
        <v>20332</v>
      </c>
      <c r="C333" s="9" t="s">
        <v>1587</v>
      </c>
      <c r="D333" s="9" t="s">
        <v>1436</v>
      </c>
      <c r="E333" s="9" t="s">
        <v>1588</v>
      </c>
      <c r="F333" s="9" t="str">
        <f t="shared" si="7"/>
        <v>株式会社　プレック研究所　九州事務所</v>
      </c>
      <c r="G333" s="10" t="s">
        <v>26</v>
      </c>
      <c r="H333" s="9" t="s">
        <v>1589</v>
      </c>
      <c r="I333" s="11" t="s">
        <v>1427</v>
      </c>
      <c r="J333" s="11" t="s">
        <v>1590</v>
      </c>
    </row>
    <row r="334" spans="1:10" s="1" customFormat="1" ht="39.950000000000003" customHeight="1" x14ac:dyDescent="0.15">
      <c r="A334" s="10">
        <v>10333</v>
      </c>
      <c r="B334" s="12">
        <v>20333</v>
      </c>
      <c r="C334" s="9" t="s">
        <v>1591</v>
      </c>
      <c r="D334" s="9"/>
      <c r="E334" s="9" t="s">
        <v>1592</v>
      </c>
      <c r="F334" s="9" t="str">
        <f t="shared" si="7"/>
        <v>株式会社　プロレリック　</v>
      </c>
      <c r="G334" s="10" t="s">
        <v>1593</v>
      </c>
      <c r="H334" s="9" t="s">
        <v>1594</v>
      </c>
      <c r="I334" s="11" t="s">
        <v>24</v>
      </c>
      <c r="J334" s="11" t="s">
        <v>1595</v>
      </c>
    </row>
    <row r="335" spans="1:10" s="1" customFormat="1" ht="39.950000000000003" customHeight="1" x14ac:dyDescent="0.15">
      <c r="A335" s="10">
        <v>10334</v>
      </c>
      <c r="B335" s="12">
        <v>20334</v>
      </c>
      <c r="C335" s="9" t="s">
        <v>1596</v>
      </c>
      <c r="D335" s="9"/>
      <c r="E335" s="9" t="s">
        <v>1597</v>
      </c>
      <c r="F335" s="9" t="str">
        <f t="shared" si="7"/>
        <v>有限会社　文化建築社　</v>
      </c>
      <c r="G335" s="10" t="s">
        <v>75</v>
      </c>
      <c r="H335" s="9" t="s">
        <v>1598</v>
      </c>
      <c r="I335" s="11" t="s">
        <v>28</v>
      </c>
      <c r="J335" s="11" t="s">
        <v>1599</v>
      </c>
    </row>
    <row r="336" spans="1:10" s="1" customFormat="1" ht="39.950000000000003" customHeight="1" x14ac:dyDescent="0.15">
      <c r="A336" s="10">
        <v>10335</v>
      </c>
      <c r="B336" s="12">
        <v>20335</v>
      </c>
      <c r="C336" s="9" t="s">
        <v>1600</v>
      </c>
      <c r="D336" s="9"/>
      <c r="E336" s="9" t="s">
        <v>1601</v>
      </c>
      <c r="F336" s="9" t="str">
        <f t="shared" si="7"/>
        <v>株式会社　文化財保存計画協会　</v>
      </c>
      <c r="G336" s="10" t="s">
        <v>1602</v>
      </c>
      <c r="H336" s="9" t="s">
        <v>1603</v>
      </c>
      <c r="I336" s="11" t="s">
        <v>4</v>
      </c>
      <c r="J336" s="11" t="s">
        <v>1604</v>
      </c>
    </row>
    <row r="337" spans="1:10" s="1" customFormat="1" ht="39.950000000000003" customHeight="1" x14ac:dyDescent="0.15">
      <c r="A337" s="10">
        <v>10336</v>
      </c>
      <c r="B337" s="12">
        <v>20336</v>
      </c>
      <c r="C337" s="9" t="s">
        <v>1605</v>
      </c>
      <c r="D337" s="9" t="s">
        <v>25</v>
      </c>
      <c r="E337" s="9" t="s">
        <v>1881</v>
      </c>
      <c r="F337" s="9" t="str">
        <f t="shared" si="7"/>
        <v>平和総合コンサルタント　株式会社　熊本支店</v>
      </c>
      <c r="G337" s="10" t="s">
        <v>1606</v>
      </c>
      <c r="H337" s="9" t="s">
        <v>1607</v>
      </c>
      <c r="I337" s="11" t="s">
        <v>1608</v>
      </c>
      <c r="J337" s="11" t="s">
        <v>1609</v>
      </c>
    </row>
    <row r="338" spans="1:10" s="1" customFormat="1" ht="39.950000000000003" customHeight="1" x14ac:dyDescent="0.15">
      <c r="A338" s="10">
        <v>10337</v>
      </c>
      <c r="B338" s="12">
        <v>20337</v>
      </c>
      <c r="C338" s="9" t="s">
        <v>1610</v>
      </c>
      <c r="D338" s="9" t="s">
        <v>1611</v>
      </c>
      <c r="E338" s="9" t="s">
        <v>1882</v>
      </c>
      <c r="F338" s="9" t="str">
        <f t="shared" si="7"/>
        <v>株式会社 邦栄コンサルタント　本店</v>
      </c>
      <c r="G338" s="10" t="s">
        <v>1612</v>
      </c>
      <c r="H338" s="9" t="s">
        <v>1613</v>
      </c>
      <c r="I338" s="11" t="s">
        <v>28</v>
      </c>
      <c r="J338" s="11" t="s">
        <v>1614</v>
      </c>
    </row>
    <row r="339" spans="1:10" s="1" customFormat="1" ht="39.950000000000003" customHeight="1" x14ac:dyDescent="0.15">
      <c r="A339" s="10">
        <v>10338</v>
      </c>
      <c r="B339" s="12">
        <v>20338</v>
      </c>
      <c r="C339" s="9" t="s">
        <v>234</v>
      </c>
      <c r="D339" s="9"/>
      <c r="E339" s="9" t="s">
        <v>1615</v>
      </c>
      <c r="F339" s="9" t="str">
        <f t="shared" si="7"/>
        <v>株式会社　ホープ建設コンサルタント　</v>
      </c>
      <c r="G339" s="10" t="s">
        <v>216</v>
      </c>
      <c r="H339" s="9" t="s">
        <v>235</v>
      </c>
      <c r="I339" s="11" t="s">
        <v>4</v>
      </c>
      <c r="J339" s="11" t="s">
        <v>236</v>
      </c>
    </row>
    <row r="340" spans="1:10" s="1" customFormat="1" ht="39.950000000000003" customHeight="1" x14ac:dyDescent="0.15">
      <c r="A340" s="10">
        <v>10339</v>
      </c>
      <c r="B340" s="12">
        <v>20339</v>
      </c>
      <c r="C340" s="9" t="s">
        <v>1616</v>
      </c>
      <c r="D340" s="9"/>
      <c r="E340" s="9" t="s">
        <v>1617</v>
      </c>
      <c r="F340" s="9" t="str">
        <f t="shared" si="7"/>
        <v>株式会社　ホープ設計　</v>
      </c>
      <c r="G340" s="10" t="s">
        <v>1618</v>
      </c>
      <c r="H340" s="9" t="s">
        <v>1619</v>
      </c>
      <c r="I340" s="11" t="s">
        <v>28</v>
      </c>
      <c r="J340" s="11" t="s">
        <v>1620</v>
      </c>
    </row>
    <row r="341" spans="1:10" s="1" customFormat="1" ht="39.950000000000003" customHeight="1" x14ac:dyDescent="0.15">
      <c r="A341" s="10">
        <v>10340</v>
      </c>
      <c r="B341" s="12">
        <v>20340</v>
      </c>
      <c r="C341" s="9" t="s">
        <v>1621</v>
      </c>
      <c r="D341" s="9"/>
      <c r="E341" s="9" t="s">
        <v>1622</v>
      </c>
      <c r="F341" s="9" t="str">
        <f t="shared" si="7"/>
        <v>有限会社　堀田総合設計　</v>
      </c>
      <c r="G341" s="10" t="s">
        <v>75</v>
      </c>
      <c r="H341" s="9" t="s">
        <v>1623</v>
      </c>
      <c r="I341" s="11" t="s">
        <v>28</v>
      </c>
      <c r="J341" s="11" t="s">
        <v>1624</v>
      </c>
    </row>
    <row r="342" spans="1:10" s="1" customFormat="1" ht="39.950000000000003" customHeight="1" x14ac:dyDescent="0.15">
      <c r="A342" s="10">
        <v>10341</v>
      </c>
      <c r="B342" s="12">
        <v>20341</v>
      </c>
      <c r="C342" s="9" t="s">
        <v>1625</v>
      </c>
      <c r="D342" s="9"/>
      <c r="E342" s="9" t="s">
        <v>1883</v>
      </c>
      <c r="F342" s="9" t="str">
        <f t="shared" si="7"/>
        <v>株式会社　本田設計コンサルタント　</v>
      </c>
      <c r="G342" s="10" t="s">
        <v>30</v>
      </c>
      <c r="H342" s="9" t="s">
        <v>1626</v>
      </c>
      <c r="I342" s="11" t="s">
        <v>28</v>
      </c>
      <c r="J342" s="11" t="s">
        <v>1627</v>
      </c>
    </row>
    <row r="343" spans="1:10" s="1" customFormat="1" ht="39.950000000000003" customHeight="1" x14ac:dyDescent="0.15">
      <c r="A343" s="10">
        <v>10342</v>
      </c>
      <c r="B343" s="12">
        <v>20342</v>
      </c>
      <c r="C343" s="9" t="s">
        <v>1628</v>
      </c>
      <c r="D343" s="9" t="s">
        <v>25</v>
      </c>
      <c r="E343" s="9" t="s">
        <v>1629</v>
      </c>
      <c r="F343" s="9" t="str">
        <f t="shared" si="7"/>
        <v>株式会社　埋蔵文化財サポートシステム　熊本支店</v>
      </c>
      <c r="G343" s="10" t="s">
        <v>149</v>
      </c>
      <c r="H343" s="9" t="s">
        <v>1630</v>
      </c>
      <c r="I343" s="11" t="s">
        <v>11</v>
      </c>
      <c r="J343" s="11" t="s">
        <v>1631</v>
      </c>
    </row>
    <row r="344" spans="1:10" s="1" customFormat="1" ht="39.950000000000003" customHeight="1" x14ac:dyDescent="0.15">
      <c r="A344" s="10">
        <v>10343</v>
      </c>
      <c r="B344" s="12">
        <v>20343</v>
      </c>
      <c r="C344" s="9" t="s">
        <v>1632</v>
      </c>
      <c r="D344" s="9"/>
      <c r="E344" s="9" t="s">
        <v>1633</v>
      </c>
      <c r="F344" s="9" t="str">
        <f t="shared" si="7"/>
        <v>株式会社　前原設計事務所　</v>
      </c>
      <c r="G344" s="10" t="s">
        <v>1634</v>
      </c>
      <c r="H344" s="9" t="s">
        <v>1635</v>
      </c>
      <c r="I344" s="11" t="s">
        <v>28</v>
      </c>
      <c r="J344" s="11" t="s">
        <v>1636</v>
      </c>
    </row>
    <row r="345" spans="1:10" s="1" customFormat="1" ht="39.950000000000003" customHeight="1" x14ac:dyDescent="0.15">
      <c r="A345" s="10">
        <v>10344</v>
      </c>
      <c r="B345" s="12">
        <v>20344</v>
      </c>
      <c r="C345" s="9" t="s">
        <v>1637</v>
      </c>
      <c r="D345" s="9" t="s">
        <v>31</v>
      </c>
      <c r="E345" s="9" t="s">
        <v>1638</v>
      </c>
      <c r="F345" s="9" t="str">
        <f t="shared" si="7"/>
        <v>株式会社　間瀬コンサルタント　熊本営業所</v>
      </c>
      <c r="G345" s="10" t="s">
        <v>102</v>
      </c>
      <c r="H345" s="9" t="s">
        <v>1639</v>
      </c>
      <c r="I345" s="11" t="s">
        <v>23</v>
      </c>
      <c r="J345" s="11" t="s">
        <v>1640</v>
      </c>
    </row>
    <row r="346" spans="1:10" s="1" customFormat="1" ht="39.950000000000003" customHeight="1" x14ac:dyDescent="0.15">
      <c r="A346" s="10">
        <v>10345</v>
      </c>
      <c r="B346" s="12">
        <v>20345</v>
      </c>
      <c r="C346" s="9" t="s">
        <v>1641</v>
      </c>
      <c r="D346" s="9" t="s">
        <v>1642</v>
      </c>
      <c r="E346" s="9" t="s">
        <v>1643</v>
      </c>
      <c r="F346" s="9" t="str">
        <f t="shared" si="7"/>
        <v>株式会社　松尾設計　熊本事務所</v>
      </c>
      <c r="G346" s="10" t="s">
        <v>1644</v>
      </c>
      <c r="H346" s="9" t="s">
        <v>1645</v>
      </c>
      <c r="I346" s="11" t="s">
        <v>23</v>
      </c>
      <c r="J346" s="11" t="s">
        <v>1646</v>
      </c>
    </row>
    <row r="347" spans="1:10" s="1" customFormat="1" ht="39.950000000000003" customHeight="1" x14ac:dyDescent="0.15">
      <c r="A347" s="10">
        <v>10346</v>
      </c>
      <c r="B347" s="12">
        <v>20346</v>
      </c>
      <c r="C347" s="9" t="s">
        <v>1647</v>
      </c>
      <c r="D347" s="9"/>
      <c r="E347" s="9" t="s">
        <v>1648</v>
      </c>
      <c r="F347" s="9" t="str">
        <f t="shared" si="7"/>
        <v>株式会社　マック　</v>
      </c>
      <c r="G347" s="10" t="s">
        <v>1189</v>
      </c>
      <c r="H347" s="9" t="s">
        <v>1649</v>
      </c>
      <c r="I347" s="11" t="s">
        <v>28</v>
      </c>
      <c r="J347" s="11" t="s">
        <v>1650</v>
      </c>
    </row>
    <row r="348" spans="1:10" s="1" customFormat="1" ht="39.950000000000003" customHeight="1" x14ac:dyDescent="0.15">
      <c r="A348" s="10">
        <v>10347</v>
      </c>
      <c r="B348" s="12">
        <v>20347</v>
      </c>
      <c r="C348" s="9" t="s">
        <v>1651</v>
      </c>
      <c r="D348" s="9"/>
      <c r="E348" s="9" t="s">
        <v>1652</v>
      </c>
      <c r="F348" s="9" t="str">
        <f t="shared" si="7"/>
        <v>株式会社　松田平田設計　</v>
      </c>
      <c r="G348" s="10" t="s">
        <v>1653</v>
      </c>
      <c r="H348" s="9" t="s">
        <v>1654</v>
      </c>
      <c r="I348" s="11" t="s">
        <v>71</v>
      </c>
      <c r="J348" s="11" t="s">
        <v>1655</v>
      </c>
    </row>
    <row r="349" spans="1:10" s="1" customFormat="1" ht="39.950000000000003" customHeight="1" x14ac:dyDescent="0.15">
      <c r="A349" s="10">
        <v>10348</v>
      </c>
      <c r="B349" s="12">
        <v>20348</v>
      </c>
      <c r="C349" s="9" t="s">
        <v>1656</v>
      </c>
      <c r="D349" s="9"/>
      <c r="E349" s="9" t="s">
        <v>1657</v>
      </c>
      <c r="F349" s="9" t="str">
        <f t="shared" si="7"/>
        <v>株式会社　三浦設計　</v>
      </c>
      <c r="G349" s="10" t="s">
        <v>1658</v>
      </c>
      <c r="H349" s="9" t="s">
        <v>1659</v>
      </c>
      <c r="I349" s="11" t="s">
        <v>262</v>
      </c>
      <c r="J349" s="11" t="s">
        <v>1660</v>
      </c>
    </row>
    <row r="350" spans="1:10" s="1" customFormat="1" ht="39.950000000000003" customHeight="1" x14ac:dyDescent="0.15">
      <c r="A350" s="10">
        <v>10349</v>
      </c>
      <c r="B350" s="12">
        <v>20349</v>
      </c>
      <c r="C350" s="9" t="s">
        <v>1661</v>
      </c>
      <c r="D350" s="9" t="s">
        <v>1662</v>
      </c>
      <c r="E350" s="9" t="s">
        <v>1663</v>
      </c>
      <c r="F350" s="9" t="str">
        <f t="shared" si="7"/>
        <v>株式会社　三上建築事務所　九州オフィス</v>
      </c>
      <c r="G350" s="10" t="s">
        <v>1664</v>
      </c>
      <c r="H350" s="9" t="s">
        <v>1665</v>
      </c>
      <c r="I350" s="11" t="s">
        <v>23</v>
      </c>
      <c r="J350" s="11" t="s">
        <v>1666</v>
      </c>
    </row>
    <row r="351" spans="1:10" s="1" customFormat="1" ht="39.950000000000003" customHeight="1" x14ac:dyDescent="0.15">
      <c r="A351" s="10">
        <v>10350</v>
      </c>
      <c r="B351" s="12">
        <v>20350</v>
      </c>
      <c r="C351" s="9" t="s">
        <v>1667</v>
      </c>
      <c r="D351" s="9"/>
      <c r="E351" s="9" t="s">
        <v>1668</v>
      </c>
      <c r="F351" s="9" t="str">
        <f t="shared" si="7"/>
        <v>株式会社　水野建設コンサルタント　</v>
      </c>
      <c r="G351" s="10" t="s">
        <v>34</v>
      </c>
      <c r="H351" s="9" t="s">
        <v>1669</v>
      </c>
      <c r="I351" s="11" t="s">
        <v>24</v>
      </c>
      <c r="J351" s="11" t="s">
        <v>1670</v>
      </c>
    </row>
    <row r="352" spans="1:10" s="1" customFormat="1" ht="39.950000000000003" customHeight="1" x14ac:dyDescent="0.15">
      <c r="A352" s="10">
        <v>10351</v>
      </c>
      <c r="B352" s="12">
        <v>20351</v>
      </c>
      <c r="C352" s="9" t="s">
        <v>1671</v>
      </c>
      <c r="D352" s="9"/>
      <c r="E352" s="9" t="s">
        <v>1672</v>
      </c>
      <c r="F352" s="9" t="str">
        <f t="shared" si="7"/>
        <v>株式会社　水プランニング　</v>
      </c>
      <c r="G352" s="10" t="s">
        <v>216</v>
      </c>
      <c r="H352" s="9" t="s">
        <v>1673</v>
      </c>
      <c r="I352" s="11" t="s">
        <v>24</v>
      </c>
      <c r="J352" s="11" t="s">
        <v>1674</v>
      </c>
    </row>
    <row r="353" spans="1:10" s="1" customFormat="1" ht="39.950000000000003" customHeight="1" x14ac:dyDescent="0.15">
      <c r="A353" s="10">
        <v>10352</v>
      </c>
      <c r="B353" s="12">
        <v>20352</v>
      </c>
      <c r="C353" s="9" t="s">
        <v>1675</v>
      </c>
      <c r="D353" s="9" t="s">
        <v>22</v>
      </c>
      <c r="E353" s="9" t="s">
        <v>1676</v>
      </c>
      <c r="F353" s="9" t="str">
        <f t="shared" si="7"/>
        <v>三井共同建設コンサルタント　株式会社　熊本営業所</v>
      </c>
      <c r="G353" s="10" t="s">
        <v>80</v>
      </c>
      <c r="H353" s="9" t="s">
        <v>1677</v>
      </c>
      <c r="I353" s="11" t="s">
        <v>23</v>
      </c>
      <c r="J353" s="11" t="s">
        <v>1678</v>
      </c>
    </row>
    <row r="354" spans="1:10" s="1" customFormat="1" ht="39.950000000000003" customHeight="1" x14ac:dyDescent="0.15">
      <c r="A354" s="10">
        <v>10353</v>
      </c>
      <c r="B354" s="12">
        <v>20353</v>
      </c>
      <c r="C354" s="9" t="s">
        <v>1679</v>
      </c>
      <c r="D354" s="9"/>
      <c r="E354" s="9" t="s">
        <v>1680</v>
      </c>
      <c r="F354" s="9" t="str">
        <f t="shared" si="7"/>
        <v>株式会社　三浜測量設計社　</v>
      </c>
      <c r="G354" s="10" t="s">
        <v>168</v>
      </c>
      <c r="H354" s="9" t="s">
        <v>1681</v>
      </c>
      <c r="I354" s="11" t="s">
        <v>28</v>
      </c>
      <c r="J354" s="11" t="s">
        <v>1682</v>
      </c>
    </row>
    <row r="355" spans="1:10" s="1" customFormat="1" ht="39.950000000000003" customHeight="1" x14ac:dyDescent="0.15">
      <c r="A355" s="10">
        <v>10354</v>
      </c>
      <c r="B355" s="12">
        <v>20354</v>
      </c>
      <c r="C355" s="9" t="s">
        <v>1683</v>
      </c>
      <c r="D355" s="9"/>
      <c r="E355" s="9" t="s">
        <v>1684</v>
      </c>
      <c r="F355" s="9" t="s">
        <v>171</v>
      </c>
      <c r="G355" s="10" t="s">
        <v>119</v>
      </c>
      <c r="H355" s="9" t="s">
        <v>1685</v>
      </c>
      <c r="I355" s="11" t="s">
        <v>28</v>
      </c>
      <c r="J355" s="11" t="s">
        <v>1686</v>
      </c>
    </row>
    <row r="356" spans="1:10" s="1" customFormat="1" ht="39.950000000000003" customHeight="1" x14ac:dyDescent="0.15">
      <c r="A356" s="10">
        <v>10355</v>
      </c>
      <c r="B356" s="12">
        <v>20355</v>
      </c>
      <c r="C356" s="9" t="s">
        <v>1687</v>
      </c>
      <c r="D356" s="9"/>
      <c r="E356" s="9" t="s">
        <v>1688</v>
      </c>
      <c r="F356" s="9" t="str">
        <f t="shared" ref="F356:F395" si="8">C356&amp;"　"&amp;D356</f>
        <v>株式会社　未来補償コンサルタント　</v>
      </c>
      <c r="G356" s="10" t="s">
        <v>107</v>
      </c>
      <c r="H356" s="9" t="s">
        <v>1689</v>
      </c>
      <c r="I356" s="11" t="s">
        <v>28</v>
      </c>
      <c r="J356" s="11" t="s">
        <v>1690</v>
      </c>
    </row>
    <row r="357" spans="1:10" s="1" customFormat="1" ht="39.950000000000003" customHeight="1" x14ac:dyDescent="0.15">
      <c r="A357" s="10">
        <v>10356</v>
      </c>
      <c r="B357" s="12">
        <v>20356</v>
      </c>
      <c r="C357" s="9" t="s">
        <v>1691</v>
      </c>
      <c r="D357" s="9" t="s">
        <v>63</v>
      </c>
      <c r="E357" s="9" t="s">
        <v>1692</v>
      </c>
      <c r="F357" s="9" t="str">
        <f t="shared" si="8"/>
        <v>株式会社　村田相互設計　九州支社</v>
      </c>
      <c r="G357" s="10" t="s">
        <v>248</v>
      </c>
      <c r="H357" s="9" t="s">
        <v>1693</v>
      </c>
      <c r="I357" s="11" t="s">
        <v>1694</v>
      </c>
      <c r="J357" s="11" t="s">
        <v>1695</v>
      </c>
    </row>
    <row r="358" spans="1:10" s="1" customFormat="1" ht="39.950000000000003" customHeight="1" x14ac:dyDescent="0.15">
      <c r="A358" s="10">
        <v>10357</v>
      </c>
      <c r="B358" s="12">
        <v>20357</v>
      </c>
      <c r="C358" s="9" t="s">
        <v>1696</v>
      </c>
      <c r="D358" s="9" t="s">
        <v>22</v>
      </c>
      <c r="E358" s="9" t="s">
        <v>1697</v>
      </c>
      <c r="F358" s="9" t="str">
        <f t="shared" si="8"/>
        <v>明治コンサルタント　株式会社　熊本営業所</v>
      </c>
      <c r="G358" s="10" t="s">
        <v>606</v>
      </c>
      <c r="H358" s="9" t="s">
        <v>607</v>
      </c>
      <c r="I358" s="11" t="s">
        <v>23</v>
      </c>
      <c r="J358" s="11" t="s">
        <v>1698</v>
      </c>
    </row>
    <row r="359" spans="1:10" s="1" customFormat="1" ht="39.950000000000003" customHeight="1" x14ac:dyDescent="0.15">
      <c r="A359" s="10">
        <v>10358</v>
      </c>
      <c r="B359" s="12">
        <v>20358</v>
      </c>
      <c r="C359" s="9" t="s">
        <v>1699</v>
      </c>
      <c r="D359" s="9"/>
      <c r="E359" s="9" t="s">
        <v>1700</v>
      </c>
      <c r="F359" s="9" t="str">
        <f t="shared" si="8"/>
        <v>株式会社　明進測量設計　</v>
      </c>
      <c r="G359" s="10" t="s">
        <v>242</v>
      </c>
      <c r="H359" s="9" t="s">
        <v>1701</v>
      </c>
      <c r="I359" s="11" t="s">
        <v>28</v>
      </c>
      <c r="J359" s="11" t="s">
        <v>1702</v>
      </c>
    </row>
    <row r="360" spans="1:10" s="1" customFormat="1" ht="39.950000000000003" customHeight="1" x14ac:dyDescent="0.15">
      <c r="A360" s="10">
        <v>10359</v>
      </c>
      <c r="B360" s="12">
        <v>20359</v>
      </c>
      <c r="C360" s="9" t="s">
        <v>1703</v>
      </c>
      <c r="D360" s="9"/>
      <c r="E360" s="9" t="s">
        <v>1704</v>
      </c>
      <c r="F360" s="9" t="str">
        <f t="shared" si="8"/>
        <v>株式会社　モードフロンティア　</v>
      </c>
      <c r="G360" s="10" t="s">
        <v>1705</v>
      </c>
      <c r="H360" s="9" t="s">
        <v>1706</v>
      </c>
      <c r="I360" s="11" t="s">
        <v>28</v>
      </c>
      <c r="J360" s="11" t="s">
        <v>1707</v>
      </c>
    </row>
    <row r="361" spans="1:10" s="1" customFormat="1" ht="39.950000000000003" customHeight="1" x14ac:dyDescent="0.15">
      <c r="A361" s="10">
        <v>10360</v>
      </c>
      <c r="B361" s="12">
        <v>20360</v>
      </c>
      <c r="C361" s="9" t="s">
        <v>1708</v>
      </c>
      <c r="D361" s="9"/>
      <c r="E361" s="9" t="s">
        <v>1709</v>
      </c>
      <c r="F361" s="9" t="str">
        <f t="shared" si="8"/>
        <v>株式会社　森のエネルギー研究所　</v>
      </c>
      <c r="G361" s="10" t="s">
        <v>1710</v>
      </c>
      <c r="H361" s="9" t="s">
        <v>1711</v>
      </c>
      <c r="I361" s="11" t="s">
        <v>28</v>
      </c>
      <c r="J361" s="11" t="s">
        <v>1712</v>
      </c>
    </row>
    <row r="362" spans="1:10" s="1" customFormat="1" ht="39.950000000000003" customHeight="1" x14ac:dyDescent="0.15">
      <c r="A362" s="10">
        <v>10361</v>
      </c>
      <c r="B362" s="12">
        <v>20361</v>
      </c>
      <c r="C362" s="9" t="s">
        <v>1713</v>
      </c>
      <c r="D362" s="9" t="s">
        <v>1217</v>
      </c>
      <c r="E362" s="9" t="s">
        <v>1714</v>
      </c>
      <c r="F362" s="9" t="str">
        <f t="shared" si="8"/>
        <v>株式会社　森緑地設計事務所　福岡事務所</v>
      </c>
      <c r="G362" s="10" t="s">
        <v>116</v>
      </c>
      <c r="H362" s="9" t="s">
        <v>1715</v>
      </c>
      <c r="I362" s="11" t="s">
        <v>1716</v>
      </c>
      <c r="J362" s="11" t="s">
        <v>1717</v>
      </c>
    </row>
    <row r="363" spans="1:10" s="1" customFormat="1" ht="39.950000000000003" customHeight="1" x14ac:dyDescent="0.15">
      <c r="A363" s="10">
        <v>10362</v>
      </c>
      <c r="B363" s="12">
        <v>20362</v>
      </c>
      <c r="C363" s="9" t="s">
        <v>243</v>
      </c>
      <c r="D363" s="9"/>
      <c r="E363" s="9" t="s">
        <v>244</v>
      </c>
      <c r="F363" s="9" t="str">
        <f t="shared" si="8"/>
        <v>八洲開発　株式会社　</v>
      </c>
      <c r="G363" s="10" t="s">
        <v>78</v>
      </c>
      <c r="H363" s="9" t="s">
        <v>245</v>
      </c>
      <c r="I363" s="11" t="s">
        <v>28</v>
      </c>
      <c r="J363" s="11" t="s">
        <v>246</v>
      </c>
    </row>
    <row r="364" spans="1:10" s="1" customFormat="1" ht="39.950000000000003" customHeight="1" x14ac:dyDescent="0.15">
      <c r="A364" s="10">
        <v>10363</v>
      </c>
      <c r="B364" s="12">
        <v>20363</v>
      </c>
      <c r="C364" s="9" t="s">
        <v>1718</v>
      </c>
      <c r="D364" s="9" t="s">
        <v>1058</v>
      </c>
      <c r="E364" s="9" t="s">
        <v>1719</v>
      </c>
      <c r="F364" s="9" t="str">
        <f t="shared" si="8"/>
        <v>株式会社　安井建築設計事務所　九州事務所</v>
      </c>
      <c r="G364" s="10" t="s">
        <v>15</v>
      </c>
      <c r="H364" s="9" t="s">
        <v>1720</v>
      </c>
      <c r="I364" s="11" t="s">
        <v>23</v>
      </c>
      <c r="J364" s="11" t="s">
        <v>1721</v>
      </c>
    </row>
    <row r="365" spans="1:10" s="1" customFormat="1" ht="39.950000000000003" customHeight="1" x14ac:dyDescent="0.15">
      <c r="A365" s="10">
        <v>10364</v>
      </c>
      <c r="B365" s="12">
        <v>20364</v>
      </c>
      <c r="C365" s="9" t="s">
        <v>1722</v>
      </c>
      <c r="D365" s="9" t="s">
        <v>517</v>
      </c>
      <c r="E365" s="9" t="s">
        <v>1723</v>
      </c>
      <c r="F365" s="9" t="str">
        <f t="shared" si="8"/>
        <v>八千代エンジニヤリング　株式会社　熊本事務所</v>
      </c>
      <c r="G365" s="10" t="s">
        <v>80</v>
      </c>
      <c r="H365" s="9" t="s">
        <v>1724</v>
      </c>
      <c r="I365" s="11" t="s">
        <v>23</v>
      </c>
      <c r="J365" s="11" t="s">
        <v>1725</v>
      </c>
    </row>
    <row r="366" spans="1:10" s="1" customFormat="1" ht="39.950000000000003" customHeight="1" x14ac:dyDescent="0.15">
      <c r="A366" s="10">
        <v>10365</v>
      </c>
      <c r="B366" s="12">
        <v>20365</v>
      </c>
      <c r="C366" s="9" t="s">
        <v>1726</v>
      </c>
      <c r="D366" s="9"/>
      <c r="E366" s="9" t="s">
        <v>1727</v>
      </c>
      <c r="F366" s="9" t="str">
        <f t="shared" si="8"/>
        <v>株式会社　八千代コンサルタント　</v>
      </c>
      <c r="G366" s="10" t="s">
        <v>107</v>
      </c>
      <c r="H366" s="9" t="s">
        <v>1728</v>
      </c>
      <c r="I366" s="11" t="s">
        <v>28</v>
      </c>
      <c r="J366" s="11" t="s">
        <v>1729</v>
      </c>
    </row>
    <row r="367" spans="1:10" s="1" customFormat="1" ht="39.950000000000003" customHeight="1" x14ac:dyDescent="0.15">
      <c r="A367" s="10">
        <v>10366</v>
      </c>
      <c r="B367" s="12">
        <v>20366</v>
      </c>
      <c r="C367" s="9" t="s">
        <v>1730</v>
      </c>
      <c r="D367" s="9"/>
      <c r="E367" s="9" t="s">
        <v>1731</v>
      </c>
      <c r="F367" s="9" t="str">
        <f t="shared" si="8"/>
        <v>山内周二建築設計事務所　</v>
      </c>
      <c r="G367" s="10" t="s">
        <v>1246</v>
      </c>
      <c r="H367" s="9" t="s">
        <v>1732</v>
      </c>
      <c r="I367" s="11" t="s">
        <v>1733</v>
      </c>
      <c r="J367" s="11" t="s">
        <v>1734</v>
      </c>
    </row>
    <row r="368" spans="1:10" s="1" customFormat="1" ht="39.950000000000003" customHeight="1" x14ac:dyDescent="0.15">
      <c r="A368" s="10">
        <v>10367</v>
      </c>
      <c r="B368" s="12">
        <v>20367</v>
      </c>
      <c r="C368" s="9" t="s">
        <v>1735</v>
      </c>
      <c r="D368" s="9" t="s">
        <v>53</v>
      </c>
      <c r="E368" s="9" t="s">
        <v>1736</v>
      </c>
      <c r="F368" s="9" t="str">
        <f t="shared" si="8"/>
        <v>株式会社　山下設計　九州支社</v>
      </c>
      <c r="G368" s="10" t="s">
        <v>1737</v>
      </c>
      <c r="H368" s="9" t="s">
        <v>1738</v>
      </c>
      <c r="I368" s="11" t="s">
        <v>1739</v>
      </c>
      <c r="J368" s="11" t="s">
        <v>1740</v>
      </c>
    </row>
    <row r="369" spans="1:10" s="1" customFormat="1" ht="39.950000000000003" customHeight="1" x14ac:dyDescent="0.15">
      <c r="A369" s="10">
        <v>10368</v>
      </c>
      <c r="B369" s="12">
        <v>20368</v>
      </c>
      <c r="C369" s="9" t="s">
        <v>411</v>
      </c>
      <c r="D369" s="9"/>
      <c r="E369" s="9" t="s">
        <v>1884</v>
      </c>
      <c r="F369" s="9" t="str">
        <f t="shared" si="8"/>
        <v>株式会社　大和建設コンサルタント　</v>
      </c>
      <c r="G369" s="10" t="s">
        <v>38</v>
      </c>
      <c r="H369" s="9" t="s">
        <v>39</v>
      </c>
      <c r="I369" s="11" t="s">
        <v>28</v>
      </c>
      <c r="J369" s="11" t="s">
        <v>1741</v>
      </c>
    </row>
    <row r="370" spans="1:10" s="1" customFormat="1" ht="39.950000000000003" customHeight="1" x14ac:dyDescent="0.15">
      <c r="A370" s="10">
        <v>10369</v>
      </c>
      <c r="B370" s="12">
        <v>20369</v>
      </c>
      <c r="C370" s="9" t="s">
        <v>1742</v>
      </c>
      <c r="D370" s="9"/>
      <c r="E370" s="9" t="s">
        <v>1743</v>
      </c>
      <c r="F370" s="9" t="str">
        <f t="shared" si="8"/>
        <v>株式会社　祐水コンサルタント　</v>
      </c>
      <c r="G370" s="10" t="s">
        <v>107</v>
      </c>
      <c r="H370" s="9" t="s">
        <v>1744</v>
      </c>
      <c r="I370" s="11" t="s">
        <v>24</v>
      </c>
      <c r="J370" s="11" t="s">
        <v>1745</v>
      </c>
    </row>
    <row r="371" spans="1:10" s="1" customFormat="1" ht="39.950000000000003" customHeight="1" x14ac:dyDescent="0.15">
      <c r="A371" s="10">
        <v>10370</v>
      </c>
      <c r="B371" s="12">
        <v>20370</v>
      </c>
      <c r="C371" s="9" t="s">
        <v>1746</v>
      </c>
      <c r="D371" s="9"/>
      <c r="E371" s="9" t="s">
        <v>1747</v>
      </c>
      <c r="F371" s="9" t="str">
        <f t="shared" si="8"/>
        <v>ユニオン設計　株式会社　</v>
      </c>
      <c r="G371" s="10" t="s">
        <v>58</v>
      </c>
      <c r="H371" s="9" t="s">
        <v>1748</v>
      </c>
      <c r="I371" s="11" t="s">
        <v>1749</v>
      </c>
      <c r="J371" s="11" t="s">
        <v>1750</v>
      </c>
    </row>
    <row r="372" spans="1:10" s="1" customFormat="1" ht="39.950000000000003" customHeight="1" x14ac:dyDescent="0.15">
      <c r="A372" s="10">
        <v>10371</v>
      </c>
      <c r="B372" s="12">
        <v>20371</v>
      </c>
      <c r="C372" s="9" t="s">
        <v>1751</v>
      </c>
      <c r="D372" s="9"/>
      <c r="E372" s="9" t="s">
        <v>1752</v>
      </c>
      <c r="F372" s="9" t="str">
        <f t="shared" si="8"/>
        <v>株式会社　よかネット　</v>
      </c>
      <c r="G372" s="10" t="s">
        <v>241</v>
      </c>
      <c r="H372" s="9" t="s">
        <v>1753</v>
      </c>
      <c r="I372" s="11" t="s">
        <v>28</v>
      </c>
      <c r="J372" s="11" t="s">
        <v>1754</v>
      </c>
    </row>
    <row r="373" spans="1:10" s="1" customFormat="1" ht="39.950000000000003" customHeight="1" x14ac:dyDescent="0.15">
      <c r="A373" s="10">
        <v>10372</v>
      </c>
      <c r="B373" s="12">
        <v>20372</v>
      </c>
      <c r="C373" s="9" t="s">
        <v>1755</v>
      </c>
      <c r="D373" s="9" t="s">
        <v>31</v>
      </c>
      <c r="E373" s="9" t="s">
        <v>1756</v>
      </c>
      <c r="F373" s="9" t="str">
        <f t="shared" si="8"/>
        <v>芳野測量設計　株式会社　熊本営業所</v>
      </c>
      <c r="G373" s="10" t="s">
        <v>117</v>
      </c>
      <c r="H373" s="9" t="s">
        <v>1757</v>
      </c>
      <c r="I373" s="11" t="s">
        <v>23</v>
      </c>
      <c r="J373" s="11" t="s">
        <v>1758</v>
      </c>
    </row>
    <row r="374" spans="1:10" s="1" customFormat="1" ht="39.950000000000003" customHeight="1" x14ac:dyDescent="0.15">
      <c r="A374" s="10">
        <v>10373</v>
      </c>
      <c r="B374" s="12">
        <v>20373</v>
      </c>
      <c r="C374" s="9" t="s">
        <v>1759</v>
      </c>
      <c r="D374" s="9" t="s">
        <v>31</v>
      </c>
      <c r="E374" s="9" t="s">
        <v>1760</v>
      </c>
      <c r="F374" s="9" t="str">
        <f t="shared" si="8"/>
        <v>株式会社　四航コンサルタント　熊本営業所</v>
      </c>
      <c r="G374" s="10" t="s">
        <v>29</v>
      </c>
      <c r="H374" s="9" t="s">
        <v>1761</v>
      </c>
      <c r="I374" s="11" t="s">
        <v>23</v>
      </c>
      <c r="J374" s="11" t="s">
        <v>1762</v>
      </c>
    </row>
    <row r="375" spans="1:10" s="1" customFormat="1" ht="39.950000000000003" customHeight="1" x14ac:dyDescent="0.15">
      <c r="A375" s="10">
        <v>10374</v>
      </c>
      <c r="B375" s="12">
        <v>20374</v>
      </c>
      <c r="C375" s="9" t="s">
        <v>1763</v>
      </c>
      <c r="D375" s="9"/>
      <c r="E375" s="9" t="s">
        <v>1764</v>
      </c>
      <c r="F375" s="9" t="str">
        <f t="shared" si="8"/>
        <v>株式会社　ライト設計　</v>
      </c>
      <c r="G375" s="10" t="s">
        <v>115</v>
      </c>
      <c r="H375" s="9" t="s">
        <v>1765</v>
      </c>
      <c r="I375" s="11" t="s">
        <v>28</v>
      </c>
      <c r="J375" s="11" t="s">
        <v>1766</v>
      </c>
    </row>
    <row r="376" spans="1:10" s="1" customFormat="1" ht="39.950000000000003" customHeight="1" x14ac:dyDescent="0.15">
      <c r="A376" s="10">
        <v>10375</v>
      </c>
      <c r="B376" s="12">
        <v>20375</v>
      </c>
      <c r="C376" s="9" t="s">
        <v>1767</v>
      </c>
      <c r="D376" s="9" t="s">
        <v>1217</v>
      </c>
      <c r="E376" s="9" t="s">
        <v>1768</v>
      </c>
      <c r="F376" s="9" t="str">
        <f t="shared" si="8"/>
        <v>ランドブレイン　株式会社　福岡事務所</v>
      </c>
      <c r="G376" s="10" t="s">
        <v>14</v>
      </c>
      <c r="H376" s="9" t="s">
        <v>1769</v>
      </c>
      <c r="I376" s="11" t="s">
        <v>23</v>
      </c>
      <c r="J376" s="11" t="s">
        <v>1770</v>
      </c>
    </row>
    <row r="377" spans="1:10" s="1" customFormat="1" ht="39.950000000000003" customHeight="1" x14ac:dyDescent="0.15">
      <c r="A377" s="10">
        <v>10376</v>
      </c>
      <c r="B377" s="12">
        <v>20376</v>
      </c>
      <c r="C377" s="9" t="s">
        <v>252</v>
      </c>
      <c r="D377" s="9"/>
      <c r="E377" s="9" t="s">
        <v>253</v>
      </c>
      <c r="F377" s="9" t="str">
        <f t="shared" si="8"/>
        <v>陸コンサルタント　株式会社　</v>
      </c>
      <c r="G377" s="10" t="s">
        <v>73</v>
      </c>
      <c r="H377" s="9" t="s">
        <v>1771</v>
      </c>
      <c r="I377" s="11" t="s">
        <v>28</v>
      </c>
      <c r="J377" s="11" t="s">
        <v>254</v>
      </c>
    </row>
    <row r="378" spans="1:10" s="1" customFormat="1" ht="39.950000000000003" customHeight="1" x14ac:dyDescent="0.15">
      <c r="A378" s="10">
        <v>10377</v>
      </c>
      <c r="B378" s="12">
        <v>20377</v>
      </c>
      <c r="C378" s="9" t="s">
        <v>1772</v>
      </c>
      <c r="D378" s="9"/>
      <c r="E378" s="9" t="s">
        <v>1773</v>
      </c>
      <c r="F378" s="9" t="str">
        <f t="shared" si="8"/>
        <v>株式会社　ワールドコンサルタント　</v>
      </c>
      <c r="G378" s="10" t="s">
        <v>84</v>
      </c>
      <c r="H378" s="9" t="s">
        <v>1774</v>
      </c>
      <c r="I378" s="11" t="s">
        <v>28</v>
      </c>
      <c r="J378" s="11" t="s">
        <v>1775</v>
      </c>
    </row>
    <row r="379" spans="1:10" s="1" customFormat="1" ht="39.950000000000003" customHeight="1" x14ac:dyDescent="0.15">
      <c r="A379" s="10">
        <v>10378</v>
      </c>
      <c r="B379" s="12">
        <v>20378</v>
      </c>
      <c r="C379" s="9" t="s">
        <v>1776</v>
      </c>
      <c r="D379" s="9"/>
      <c r="E379" s="9" t="s">
        <v>1885</v>
      </c>
      <c r="F379" s="9" t="str">
        <f t="shared" si="8"/>
        <v>株式会社　ＹＳアーキテクツ　</v>
      </c>
      <c r="G379" s="10" t="s">
        <v>16</v>
      </c>
      <c r="H379" s="9" t="s">
        <v>1777</v>
      </c>
      <c r="I379" s="11" t="s">
        <v>1778</v>
      </c>
      <c r="J379" s="11" t="s">
        <v>1779</v>
      </c>
    </row>
    <row r="380" spans="1:10" s="1" customFormat="1" ht="39.950000000000003" customHeight="1" x14ac:dyDescent="0.15">
      <c r="A380" s="10">
        <v>10379</v>
      </c>
      <c r="B380" s="12">
        <v>20379</v>
      </c>
      <c r="C380" s="9" t="s">
        <v>259</v>
      </c>
      <c r="D380" s="9"/>
      <c r="E380" s="9" t="s">
        <v>260</v>
      </c>
      <c r="F380" s="9" t="str">
        <f t="shared" si="8"/>
        <v>若潮開発　株式会社　</v>
      </c>
      <c r="G380" s="10" t="s">
        <v>92</v>
      </c>
      <c r="H380" s="9" t="s">
        <v>1780</v>
      </c>
      <c r="I380" s="11" t="s">
        <v>28</v>
      </c>
      <c r="J380" s="11" t="s">
        <v>261</v>
      </c>
    </row>
    <row r="381" spans="1:10" s="1" customFormat="1" ht="39.950000000000003" customHeight="1" x14ac:dyDescent="0.15">
      <c r="A381" s="10">
        <v>10380</v>
      </c>
      <c r="B381" s="12">
        <v>20380</v>
      </c>
      <c r="C381" s="9" t="s">
        <v>1781</v>
      </c>
      <c r="D381" s="9" t="s">
        <v>13</v>
      </c>
      <c r="E381" s="9" t="s">
        <v>1886</v>
      </c>
      <c r="F381" s="9" t="str">
        <f t="shared" si="8"/>
        <v>若鈴コンサルタンツ　株式会社　九州支店</v>
      </c>
      <c r="G381" s="10" t="s">
        <v>292</v>
      </c>
      <c r="H381" s="9" t="s">
        <v>1782</v>
      </c>
      <c r="I381" s="11" t="s">
        <v>11</v>
      </c>
      <c r="J381" s="11" t="s">
        <v>1783</v>
      </c>
    </row>
    <row r="382" spans="1:10" s="1" customFormat="1" ht="39.950000000000003" customHeight="1" x14ac:dyDescent="0.15">
      <c r="A382" s="10">
        <v>10381</v>
      </c>
      <c r="B382" s="12">
        <v>20381</v>
      </c>
      <c r="C382" s="9" t="s">
        <v>1784</v>
      </c>
      <c r="D382" s="9"/>
      <c r="E382" s="9" t="s">
        <v>1785</v>
      </c>
      <c r="F382" s="9" t="str">
        <f t="shared" si="8"/>
        <v>株式会社　ワコー　</v>
      </c>
      <c r="G382" s="10" t="s">
        <v>251</v>
      </c>
      <c r="H382" s="9" t="s">
        <v>1786</v>
      </c>
      <c r="I382" s="11" t="s">
        <v>28</v>
      </c>
      <c r="J382" s="11" t="s">
        <v>1787</v>
      </c>
    </row>
    <row r="383" spans="1:10" s="1" customFormat="1" ht="39.950000000000003" customHeight="1" x14ac:dyDescent="0.15">
      <c r="A383" s="10">
        <v>10382</v>
      </c>
      <c r="B383" s="12">
        <v>20382</v>
      </c>
      <c r="C383" s="9" t="s">
        <v>1788</v>
      </c>
      <c r="D383" s="9"/>
      <c r="E383" s="9" t="s">
        <v>1789</v>
      </c>
      <c r="F383" s="9" t="str">
        <f t="shared" si="8"/>
        <v>株式会社　和田設計　</v>
      </c>
      <c r="G383" s="10" t="s">
        <v>10</v>
      </c>
      <c r="H383" s="9" t="s">
        <v>1790</v>
      </c>
      <c r="I383" s="11" t="s">
        <v>28</v>
      </c>
      <c r="J383" s="11" t="s">
        <v>1791</v>
      </c>
    </row>
    <row r="384" spans="1:10" s="1" customFormat="1" ht="39.950000000000003" customHeight="1" x14ac:dyDescent="0.15">
      <c r="A384" s="10">
        <v>10383</v>
      </c>
      <c r="B384" s="12">
        <v>20383</v>
      </c>
      <c r="C384" s="9" t="s">
        <v>1792</v>
      </c>
      <c r="D384" s="9"/>
      <c r="E384" s="9" t="s">
        <v>1793</v>
      </c>
      <c r="F384" s="9" t="str">
        <f t="shared" si="8"/>
        <v>株式会社　アイエヌアイ　</v>
      </c>
      <c r="G384" s="10" t="s">
        <v>1901</v>
      </c>
      <c r="H384" s="9" t="s">
        <v>1794</v>
      </c>
      <c r="I384" s="11" t="s">
        <v>4</v>
      </c>
      <c r="J384" s="11" t="s">
        <v>1795</v>
      </c>
    </row>
    <row r="385" spans="1:10" s="1" customFormat="1" ht="39.950000000000003" customHeight="1" x14ac:dyDescent="0.15">
      <c r="A385" s="10">
        <v>10384</v>
      </c>
      <c r="B385" s="12">
        <v>20384</v>
      </c>
      <c r="C385" s="9" t="s">
        <v>1796</v>
      </c>
      <c r="D385" s="9" t="s">
        <v>13</v>
      </c>
      <c r="E385" s="9" t="s">
        <v>1887</v>
      </c>
      <c r="F385" s="9" t="str">
        <f t="shared" si="8"/>
        <v>株式会社　東和テクノロジー　九州支店</v>
      </c>
      <c r="G385" s="10" t="s">
        <v>74</v>
      </c>
      <c r="H385" s="9" t="s">
        <v>1797</v>
      </c>
      <c r="I385" s="11" t="s">
        <v>11</v>
      </c>
      <c r="J385" s="11" t="s">
        <v>1798</v>
      </c>
    </row>
    <row r="386" spans="1:10" s="1" customFormat="1" ht="39.950000000000003" customHeight="1" x14ac:dyDescent="0.15">
      <c r="A386" s="10">
        <v>10385</v>
      </c>
      <c r="B386" s="12">
        <v>20385</v>
      </c>
      <c r="C386" s="9" t="s">
        <v>1799</v>
      </c>
      <c r="D386" s="9" t="s">
        <v>1800</v>
      </c>
      <c r="E386" s="9" t="s">
        <v>1888</v>
      </c>
      <c r="F386" s="9" t="str">
        <f t="shared" si="8"/>
        <v>株式会社　環境施設コンサルタント　九州支店</v>
      </c>
      <c r="G386" s="10" t="s">
        <v>1902</v>
      </c>
      <c r="H386" s="9" t="s">
        <v>1801</v>
      </c>
      <c r="I386" s="11" t="s">
        <v>1802</v>
      </c>
      <c r="J386" s="11" t="s">
        <v>1803</v>
      </c>
    </row>
    <row r="387" spans="1:10" s="1" customFormat="1" ht="39.950000000000003" customHeight="1" x14ac:dyDescent="0.15">
      <c r="A387" s="10">
        <v>10386</v>
      </c>
      <c r="B387" s="12">
        <v>20386</v>
      </c>
      <c r="C387" s="9" t="s">
        <v>1804</v>
      </c>
      <c r="D387" s="9"/>
      <c r="E387" s="9" t="s">
        <v>1889</v>
      </c>
      <c r="F387" s="9" t="str">
        <f t="shared" si="8"/>
        <v>馬渕不動産鑑定　有限会社　</v>
      </c>
      <c r="G387" s="10" t="s">
        <v>1903</v>
      </c>
      <c r="H387" s="9" t="s">
        <v>1805</v>
      </c>
      <c r="I387" s="11" t="s">
        <v>28</v>
      </c>
      <c r="J387" s="11" t="s">
        <v>1806</v>
      </c>
    </row>
    <row r="388" spans="1:10" s="1" customFormat="1" ht="39.950000000000003" customHeight="1" x14ac:dyDescent="0.15">
      <c r="A388" s="10">
        <v>10387</v>
      </c>
      <c r="B388" s="12">
        <v>20387</v>
      </c>
      <c r="C388" s="9" t="s">
        <v>1807</v>
      </c>
      <c r="D388" s="9"/>
      <c r="E388" s="9" t="s">
        <v>1890</v>
      </c>
      <c r="F388" s="9" t="str">
        <f t="shared" si="8"/>
        <v>株式会社　甲斐構造設計事務所　</v>
      </c>
      <c r="G388" s="10" t="s">
        <v>1899</v>
      </c>
      <c r="H388" s="9" t="s">
        <v>1808</v>
      </c>
      <c r="I388" s="11" t="s">
        <v>28</v>
      </c>
      <c r="J388" s="11" t="s">
        <v>1809</v>
      </c>
    </row>
    <row r="389" spans="1:10" s="1" customFormat="1" ht="39.950000000000003" customHeight="1" x14ac:dyDescent="0.15">
      <c r="A389" s="10">
        <v>10388</v>
      </c>
      <c r="B389" s="12">
        <v>20388</v>
      </c>
      <c r="C389" s="9" t="s">
        <v>1810</v>
      </c>
      <c r="D389" s="9"/>
      <c r="E389" s="9" t="s">
        <v>1891</v>
      </c>
      <c r="F389" s="9" t="str">
        <f t="shared" si="8"/>
        <v>有限会社　ケルン・コンサルタンツ　</v>
      </c>
      <c r="G389" s="10" t="s">
        <v>77</v>
      </c>
      <c r="H389" s="9" t="s">
        <v>1811</v>
      </c>
      <c r="I389" s="11" t="s">
        <v>28</v>
      </c>
      <c r="J389" s="11" t="s">
        <v>1812</v>
      </c>
    </row>
    <row r="390" spans="1:10" s="1" customFormat="1" ht="39.950000000000003" customHeight="1" x14ac:dyDescent="0.15">
      <c r="A390" s="10">
        <v>10389</v>
      </c>
      <c r="B390" s="12">
        <v>20389</v>
      </c>
      <c r="C390" s="9" t="s">
        <v>1813</v>
      </c>
      <c r="D390" s="9"/>
      <c r="E390" s="9" t="s">
        <v>1892</v>
      </c>
      <c r="F390" s="9" t="str">
        <f t="shared" si="8"/>
        <v>株式会社　高木冨士川計画事務所　</v>
      </c>
      <c r="G390" s="10" t="s">
        <v>110</v>
      </c>
      <c r="H390" s="9" t="s">
        <v>1814</v>
      </c>
      <c r="I390" s="11" t="s">
        <v>28</v>
      </c>
      <c r="J390" s="11" t="s">
        <v>1815</v>
      </c>
    </row>
    <row r="391" spans="1:10" s="1" customFormat="1" ht="39.950000000000003" customHeight="1" x14ac:dyDescent="0.15">
      <c r="A391" s="10">
        <v>10390</v>
      </c>
      <c r="B391" s="12">
        <v>20390</v>
      </c>
      <c r="C391" s="9" t="s">
        <v>1816</v>
      </c>
      <c r="D391" s="9"/>
      <c r="E391" s="9" t="s">
        <v>1893</v>
      </c>
      <c r="F391" s="9" t="str">
        <f t="shared" si="8"/>
        <v>有限会社　ひとちいき計画ネットワーク　</v>
      </c>
      <c r="G391" s="10" t="s">
        <v>1904</v>
      </c>
      <c r="H391" s="9" t="s">
        <v>1817</v>
      </c>
      <c r="I391" s="11" t="s">
        <v>28</v>
      </c>
      <c r="J391" s="11" t="s">
        <v>1818</v>
      </c>
    </row>
    <row r="392" spans="1:10" s="1" customFormat="1" ht="39.950000000000003" customHeight="1" x14ac:dyDescent="0.15">
      <c r="A392" s="10">
        <v>10391</v>
      </c>
      <c r="B392" s="12">
        <v>20391</v>
      </c>
      <c r="C392" s="9" t="s">
        <v>1819</v>
      </c>
      <c r="D392" s="9"/>
      <c r="E392" s="9" t="s">
        <v>1894</v>
      </c>
      <c r="F392" s="9" t="str">
        <f t="shared" si="8"/>
        <v>有限会社　本田建築設計事務所　</v>
      </c>
      <c r="G392" s="10" t="s">
        <v>87</v>
      </c>
      <c r="H392" s="9" t="s">
        <v>1820</v>
      </c>
      <c r="I392" s="11" t="s">
        <v>24</v>
      </c>
      <c r="J392" s="11" t="s">
        <v>1821</v>
      </c>
    </row>
    <row r="393" spans="1:10" s="1" customFormat="1" ht="39.950000000000003" customHeight="1" x14ac:dyDescent="0.15">
      <c r="A393" s="10">
        <v>10392</v>
      </c>
      <c r="B393" s="12">
        <v>20392</v>
      </c>
      <c r="C393" s="9" t="s">
        <v>1822</v>
      </c>
      <c r="D393" s="9"/>
      <c r="E393" s="9" t="s">
        <v>1895</v>
      </c>
      <c r="F393" s="9" t="str">
        <f t="shared" si="8"/>
        <v>株式会社　タヒラ測量設計　</v>
      </c>
      <c r="G393" s="10" t="s">
        <v>62</v>
      </c>
      <c r="H393" s="9" t="s">
        <v>1823</v>
      </c>
      <c r="I393" s="11" t="s">
        <v>28</v>
      </c>
      <c r="J393" s="11" t="s">
        <v>1824</v>
      </c>
    </row>
    <row r="394" spans="1:10" s="1" customFormat="1" ht="39.950000000000003" customHeight="1" x14ac:dyDescent="0.15">
      <c r="A394" s="10">
        <v>10393</v>
      </c>
      <c r="B394" s="12">
        <v>20393</v>
      </c>
      <c r="C394" s="9" t="s">
        <v>1825</v>
      </c>
      <c r="D394" s="9"/>
      <c r="E394" s="9" t="s">
        <v>1896</v>
      </c>
      <c r="F394" s="9" t="str">
        <f t="shared" si="8"/>
        <v>株式会社　地域計画連合　</v>
      </c>
      <c r="G394" s="10" t="s">
        <v>1905</v>
      </c>
      <c r="H394" s="9" t="s">
        <v>1826</v>
      </c>
      <c r="I394" s="11" t="s">
        <v>24</v>
      </c>
      <c r="J394" s="11" t="s">
        <v>1827</v>
      </c>
    </row>
    <row r="395" spans="1:10" s="1" customFormat="1" ht="39.950000000000003" customHeight="1" x14ac:dyDescent="0.15">
      <c r="A395" s="10">
        <v>10394</v>
      </c>
      <c r="B395" s="12">
        <v>20394</v>
      </c>
      <c r="C395" s="9" t="s">
        <v>1829</v>
      </c>
      <c r="D395" s="9" t="s">
        <v>517</v>
      </c>
      <c r="E395" s="9" t="s">
        <v>1909</v>
      </c>
      <c r="F395" s="9" t="str">
        <f t="shared" si="8"/>
        <v>株式会社　復建技術コンサルタント　熊本事務所</v>
      </c>
      <c r="G395" s="10" t="s">
        <v>134</v>
      </c>
      <c r="H395" s="9" t="s">
        <v>1906</v>
      </c>
      <c r="I395" s="11" t="s">
        <v>23</v>
      </c>
      <c r="J395" s="11" t="s">
        <v>1830</v>
      </c>
    </row>
  </sheetData>
  <sheetProtection selectLockedCells="1" selectUnlockedCells="1"/>
  <autoFilter ref="A1:J395" xr:uid="{B0C8395D-E426-47C5-92B9-3B7C45A473ED}">
    <sortState ref="A2:J395">
      <sortCondition ref="A1:A395"/>
    </sortState>
  </autoFilter>
  <phoneticPr fontId="1"/>
  <dataValidations count="3">
    <dataValidation imeMode="halfKatakana" allowBlank="1" showInputMessage="1" showErrorMessage="1" sqref="E2:E395" xr:uid="{2C55A761-751E-4D4D-A6DF-8078B99584C1}"/>
    <dataValidation imeMode="halfAlpha" allowBlank="1" showInputMessage="1" showErrorMessage="1" sqref="G2:G395" xr:uid="{3A6F31F0-3884-4754-844E-C05C544E1E17}"/>
    <dataValidation operator="equal" allowBlank="1" showErrorMessage="1" sqref="G1 I1:J1 A1:E1" xr:uid="{9B1E67C8-70FC-4920-93AB-8C00FBCD0864}">
      <formula1>0</formula1>
      <formula2>0</formula2>
    </dataValidation>
  </dataValidations>
  <pageMargins left="0.78749999999999998" right="0.78749999999999998" top="0.78749999999999998" bottom="0.78749999999999998" header="0.51180555555555551" footer="0.51180555555555551"/>
  <pageSetup paperSize="9" fitToHeight="0" orientation="portrait" useFirstPageNumber="1"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業者番号（R5・6コンサル）</vt:lpstr>
      <vt:lpstr>Excel_BuiltIn__FilterDatabase_1_1</vt:lpstr>
      <vt:lpstr>Excel_BuiltIn__FilterDatabase_1_1_1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m2627</dc:creator>
  <cp:lastModifiedBy>m2627</cp:lastModifiedBy>
  <dcterms:created xsi:type="dcterms:W3CDTF">2024-12-18T12:52:15Z</dcterms:created>
  <dcterms:modified xsi:type="dcterms:W3CDTF">2024-12-21T12:12:57Z</dcterms:modified>
</cp:coreProperties>
</file>