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2995149E-365E-4153-8130-18C834040F45}" xr6:coauthVersionLast="36" xr6:coauthVersionMax="36" xr10:uidLastSave="{00000000-0000-0000-0000-000000000000}"/>
  <bookViews>
    <workbookView xWindow="32760" yWindow="32760" windowWidth="28020" windowHeight="16440" tabRatio="935" activeTab="1"/>
  </bookViews>
  <sheets>
    <sheet name="別紙１－３ (参考　R7.4変更部分)" sheetId="493" r:id="rId1"/>
    <sheet name="別紙１－３" sheetId="408" r:id="rId2"/>
    <sheet name="備考（1－3）" sheetId="416" r:id="rId3"/>
    <sheet name="別紙3－2" sheetId="419" r:id="rId4"/>
    <sheet name="別紙7" sheetId="494" r:id="rId5"/>
    <sheet name="別紙7－2" sheetId="495" r:id="rId6"/>
    <sheet name="別紙１３" sheetId="435" r:id="rId7"/>
    <sheet name="別紙14－5" sheetId="440" r:id="rId8"/>
    <sheet name="別紙28" sheetId="459" r:id="rId9"/>
    <sheet name="別紙42" sheetId="481" r:id="rId10"/>
    <sheet name="別紙44" sheetId="483" r:id="rId11"/>
    <sheet name="別紙45" sheetId="484" r:id="rId12"/>
    <sheet name="別紙●24" sheetId="66" state="hidden" r:id="rId13"/>
  </sheets>
  <externalReferences>
    <externalReference r:id="rId14"/>
    <externalReference r:id="rId15"/>
    <externalReference r:id="rId16"/>
    <externalReference r:id="rId17"/>
  </externalReferences>
  <definedNames>
    <definedName name="ｋ" localSheetId="1">#REF!</definedName>
    <definedName name="ｋ" localSheetId="0">#REF!</definedName>
    <definedName name="ｋ" localSheetId="11">#N/A</definedName>
    <definedName name="ｋ">#N/A</definedName>
    <definedName name="_xlnm.Print_Area" localSheetId="2">'備考（1－3）'!$A$1:$I$44</definedName>
    <definedName name="_xlnm.Print_Area" localSheetId="12">#N/A</definedName>
    <definedName name="_xlnm.Print_Area" localSheetId="6">別紙１３!$A$1:$Y$38</definedName>
    <definedName name="_xlnm.Print_Area" localSheetId="1">'別紙１－３'!$A$1:$AF$103</definedName>
    <definedName name="_xlnm.Print_Area" localSheetId="0">'別紙１－３ (参考　R7.4変更部分)'!$A$1:$AF$119</definedName>
    <definedName name="_xlnm.Print_Area" localSheetId="7">'別紙14－5'!$A$1:$AD$60</definedName>
    <definedName name="_xlnm.Print_Area" localSheetId="3">'別紙3－2'!$A$1:$AK$79</definedName>
    <definedName name="_xlnm.Print_Area" localSheetId="9">別紙42!$A$1:$Y$60</definedName>
    <definedName name="_xlnm.Print_Area" localSheetId="10">別紙44!$A$1:$AF$54</definedName>
    <definedName name="_xlnm.Print_Area" localSheetId="11">別紙45!$A$1:$AC$32</definedName>
    <definedName name="_xlnm.Print_Area" localSheetId="4">別紙7!$A$1:$AI$61</definedName>
    <definedName name="_xlnm.Print_Area" localSheetId="5">'別紙7－2'!$A$1:$X$85</definedName>
    <definedName name="_xlnm.Print_Titles" localSheetId="0">'別紙１－３ (参考　R7.4変更部分)'!$1:$7</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 localSheetId="9">#N/A</definedName>
    <definedName name="サービス名" localSheetId="11">#N/A</definedName>
    <definedName name="サービス名">#N/A</definedName>
    <definedName name="サービス名称" localSheetId="1">#REF!</definedName>
    <definedName name="サービス名称" localSheetId="0">#REF!</definedName>
    <definedName name="サービス名称" localSheetId="9">#N/A</definedName>
    <definedName name="サービス名称" localSheetId="11">#N/A</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fullCalcOnLoad="1" calcOnSave="0"/>
</workbook>
</file>

<file path=xl/calcChain.xml><?xml version="1.0" encoding="utf-8"?>
<calcChain xmlns="http://schemas.openxmlformats.org/spreadsheetml/2006/main">
  <c r="J55" i="495" l="1"/>
  <c r="E51" i="495"/>
  <c r="P50" i="495"/>
  <c r="M50" i="495"/>
  <c r="M53" i="495"/>
  <c r="M54" i="495"/>
  <c r="P55" i="495"/>
  <c r="E50" i="495"/>
  <c r="E49" i="495"/>
  <c r="P48" i="495"/>
  <c r="M48" i="495"/>
  <c r="E48" i="495"/>
  <c r="E47" i="495"/>
  <c r="P46" i="495"/>
  <c r="P53" i="495"/>
  <c r="P54" i="495"/>
  <c r="M46" i="495"/>
  <c r="E46" i="495"/>
  <c r="P45" i="495"/>
  <c r="M45" i="495"/>
  <c r="E37" i="495"/>
  <c r="P36" i="495"/>
  <c r="M36" i="495"/>
  <c r="E36" i="495"/>
  <c r="E35" i="495"/>
  <c r="P34" i="495"/>
  <c r="M34" i="495"/>
  <c r="E34" i="495"/>
  <c r="E33" i="495"/>
  <c r="P32" i="495"/>
  <c r="M32" i="495"/>
  <c r="E32" i="495"/>
  <c r="E31" i="495"/>
  <c r="P30" i="495"/>
  <c r="M30" i="495"/>
  <c r="E30" i="495"/>
  <c r="E29" i="495"/>
  <c r="P28" i="495"/>
  <c r="M28" i="495"/>
  <c r="E28" i="495"/>
  <c r="E27" i="495"/>
  <c r="P26" i="495"/>
  <c r="M26" i="495"/>
  <c r="E26" i="495"/>
  <c r="E25" i="495"/>
  <c r="P24" i="495"/>
  <c r="M24" i="495"/>
  <c r="E24" i="495"/>
  <c r="E23" i="495"/>
  <c r="P22" i="495"/>
  <c r="M22" i="495"/>
  <c r="E22" i="495"/>
  <c r="E21" i="495"/>
  <c r="P20" i="495"/>
  <c r="M20" i="495"/>
  <c r="E20" i="495"/>
  <c r="E19" i="495"/>
  <c r="P18" i="495"/>
  <c r="M18" i="495"/>
  <c r="E18" i="495"/>
  <c r="E17" i="495"/>
  <c r="P16" i="495"/>
  <c r="P39" i="495"/>
  <c r="P40" i="495"/>
  <c r="M16" i="495"/>
  <c r="M39" i="495"/>
  <c r="M40" i="495"/>
  <c r="P41" i="495"/>
  <c r="E16" i="495"/>
  <c r="P15" i="495"/>
  <c r="M15" i="495"/>
  <c r="J41" i="495"/>
</calcChain>
</file>

<file path=xl/sharedStrings.xml><?xml version="1.0" encoding="utf-8"?>
<sst xmlns="http://schemas.openxmlformats.org/spreadsheetml/2006/main" count="2592" uniqueCount="632">
  <si>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</si>
  <si>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</si>
  <si>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</si>
  <si>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</si>
  <si>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</si>
  <si>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</si>
  <si>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</si>
  <si>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</si>
  <si>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</si>
  <si>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</si>
  <si>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</si>
  <si>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</si>
  <si>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</si>
  <si>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</si>
  <si>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</si>
  <si>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</si>
  <si>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</si>
  <si>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</si>
  <si>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</si>
  <si>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</si>
  <si>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</si>
  <si>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</si>
  <si>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</si>
  <si>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</si>
  <si>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</si>
  <si>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</si>
  <si>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</si>
  <si>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</si>
  <si>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</si>
  <si>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</si>
  <si>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</si>
  <si>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</si>
  <si>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</si>
  <si>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</si>
  <si>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</si>
  <si>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</si>
  <si>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</si>
  <si>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</si>
  <si>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</si>
  <si>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</si>
  <si>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</si>
  <si>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</si>
  <si>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</si>
  <si>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</si>
  <si>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</si>
  <si>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</si>
  <si>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</si>
  <si>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</si>
  <si>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</si>
  <si>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</si>
  <si>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</si>
  <si>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</si>
  <si>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</si>
  <si>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</si>
  <si>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</si>
  <si>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</si>
  <si>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</si>
  <si>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</si>
  <si>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</si>
  <si>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</si>
  <si>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</si>
  <si>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</si>
  <si>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</si>
  <si>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</si>
  <si>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</si>
  <si>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</si>
  <si>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</si>
  <si>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</si>
  <si>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</si>
  <si>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</si>
  <si>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</si>
  <si>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</si>
  <si>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</si>
  <si>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</si>
  <si>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</si>
  <si>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</si>
  <si>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</si>
  <si>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</si>
  <si>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</si>
  <si>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</si>
  <si>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</si>
  <si>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</si>
  <si>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</si>
  <si>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</si>
  <si>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</si>
  <si>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</si>
  <si>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</si>
  <si>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特別地域加算</t>
  </si>
  <si>
    <t>職員の欠員による減算の状況</t>
  </si>
  <si>
    <t>身体拘束廃止取組の有無</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</si>
  <si>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</si>
  <si>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</si>
  <si>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</si>
  <si>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</si>
  <si>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</si>
  <si>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</si>
  <si>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</si>
  <si>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</si>
  <si>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</si>
  <si>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</si>
  <si>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</si>
  <si>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</si>
  <si>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職員の欠員による減算の状況</t>
  </si>
  <si>
    <t>身体拘束廃止取組の有無</t>
  </si>
  <si>
    <r>
      <t>介 護 給 付 費 算 定 に 係 る 体 制 等 状 況 一 覧 表</t>
    </r>
    <r>
      <rPr>
        <sz val="14"/>
        <rFont val="HGSｺﾞｼｯｸM"/>
        <family val="3"/>
        <charset val="128"/>
      </rPr>
      <t>（主たる事業所の所在地以外の場所で一部実施する場合の出張所等の状況）</t>
    </r>
  </si>
  <si>
    <t>特別地域加算</t>
  </si>
  <si>
    <t>科学的介護推進体制加算</t>
    <rPh sb="0" eb="3">
      <t>カガクテキ</t>
    </rPh>
    <rPh sb="3" eb="5">
      <t>カイゴ</t>
    </rPh>
    <rPh sb="5" eb="7">
      <t>スイシン</t>
    </rPh>
    <rPh sb="7" eb="9">
      <t>タイセイ</t>
    </rPh>
    <rPh sb="9" eb="11">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</si>
  <si>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</si>
  <si>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</si>
  <si>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</si>
  <si>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</si>
  <si>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</si>
  <si>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</si>
  <si>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</si>
  <si>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</si>
  <si>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</si>
  <si>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</si>
  <si>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</si>
  <si>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</si>
  <si>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</si>
  <si>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</si>
  <si>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</si>
  <si>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４ 加算Ⅲ</t>
  </si>
  <si>
    <t>２　あり</t>
  </si>
  <si>
    <t>１　非該当</t>
  </si>
  <si>
    <t>２　該当</t>
  </si>
  <si>
    <t>６ 加算Ⅰ</t>
  </si>
  <si>
    <t>５ 加算Ⅱ</t>
  </si>
  <si>
    <t>２ あり</t>
  </si>
  <si>
    <t>３ 加算Ⅰ</t>
  </si>
  <si>
    <t>２ 加算Ⅱ</t>
  </si>
  <si>
    <t>２ 看護職員</t>
    <rPh sb="2" eb="4">
      <t>カンゴ</t>
    </rPh>
    <rPh sb="4" eb="6">
      <t>ショクイン</t>
    </rPh>
    <phoneticPr fontId="1"/>
  </si>
  <si>
    <t>３ 介護職員</t>
    <rPh sb="2" eb="4">
      <t>カイゴ</t>
    </rPh>
    <rPh sb="4" eb="6">
      <t>ショクイン</t>
    </rPh>
    <phoneticPr fontId="1"/>
  </si>
  <si>
    <t>７ 加算Ⅲ</t>
  </si>
  <si>
    <t>□</t>
  </si>
  <si>
    <t>１ 減算型</t>
  </si>
  <si>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</si>
  <si>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</si>
  <si>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</si>
  <si>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</si>
  <si>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</si>
  <si>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</si>
  <si>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</si>
  <si>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</si>
  <si>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</si>
  <si>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</si>
  <si>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</si>
  <si>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</si>
  <si>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</si>
  <si>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</si>
  <si>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</si>
  <si>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</si>
  <si>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</si>
  <si>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</si>
  <si>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</si>
  <si>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</si>
  <si>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生産性向上推進体制加算</t>
  </si>
  <si>
    <t>業務継続計画策定の有無</t>
  </si>
  <si>
    <t>介護職員等処遇改善加算</t>
  </si>
  <si>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</si>
  <si>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</si>
  <si>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</si>
  <si>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</si>
  <si>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</si>
  <si>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</si>
  <si>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</si>
  <si>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</si>
  <si>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</si>
  <si>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</si>
  <si>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</si>
  <si>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</si>
  <si>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</si>
  <si>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</si>
  <si>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</si>
  <si>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</si>
  <si>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</si>
  <si>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</si>
  <si>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</si>
  <si>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</si>
  <si>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</si>
  <si>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</si>
  <si>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</si>
  <si>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</si>
  <si>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</si>
  <si>
    <t>１　介護予防小規模多機能型居宅介護事業所　</t>
  </si>
  <si>
    <t>居宅介護</t>
  </si>
  <si>
    <t>２　サテライト型介護予防小規模多機能型</t>
  </si>
  <si>
    <t>（短期利用型）</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</si>
  <si>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</si>
  <si>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</si>
  <si>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</si>
  <si>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</si>
  <si>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</si>
  <si>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</si>
  <si>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</si>
  <si>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</si>
  <si>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</si>
  <si>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</si>
  <si>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</si>
  <si>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</si>
  <si>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</si>
  <si>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</si>
  <si>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</si>
  <si>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</si>
  <si>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</si>
  <si>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</si>
  <si>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</si>
  <si>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</si>
  <si>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</si>
  <si>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</si>
  <si>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</si>
  <si>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</si>
  <si>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</si>
  <si>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</si>
  <si>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</si>
  <si>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</si>
  <si>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</si>
  <si>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</si>
  <si>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</si>
  <si>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</si>
  <si>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</si>
  <si>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</si>
  <si>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</si>
  <si>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</si>
  <si>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</si>
  <si>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</si>
  <si>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</si>
  <si>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</si>
  <si>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</si>
  <si>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</si>
  <si>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</si>
  <si>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</si>
  <si>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</si>
  <si>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</si>
  <si>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</si>
  <si>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</si>
  <si>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</si>
  <si>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</si>
  <si>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</si>
  <si>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</si>
  <si>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</si>
  <si>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</si>
  <si>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</si>
  <si>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</si>
  <si>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</si>
  <si>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</si>
  <si>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</si>
  <si>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</si>
  <si>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</si>
  <si>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</si>
  <si>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</si>
  <si>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</si>
  <si>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</si>
  <si>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</si>
  <si>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</si>
  <si>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</si>
  <si>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</si>
  <si>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</si>
  <si>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</si>
  <si>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</si>
  <si>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</si>
  <si>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</si>
  <si>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</si>
  <si>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</si>
  <si>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</si>
  <si>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</si>
  <si>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</si>
  <si>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</si>
  <si>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</si>
  <si>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</si>
  <si>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</si>
  <si>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</si>
  <si>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</si>
  <si>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</si>
  <si>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</si>
  <si>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</si>
  <si>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</si>
  <si>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 業 所 名</t>
  </si>
  <si>
    <t>異動等区分</t>
  </si>
  <si>
    <t>1　新規</t>
  </si>
  <si>
    <t>2　変更</t>
  </si>
  <si>
    <t>3　終了</t>
  </si>
  <si>
    <t>施 設 種 別</t>
    <rPh sb="0" eb="1">
      <t>シ</t>
    </rPh>
    <rPh sb="2" eb="3">
      <t>セツ</t>
    </rPh>
    <rPh sb="4" eb="5">
      <t>タネ</t>
    </rPh>
    <rPh sb="6" eb="7">
      <t>ベツ</t>
    </rPh>
    <phoneticPr fontId="1"/>
  </si>
  <si>
    <t>有</t>
    <rPh sb="0" eb="1">
      <t>ア</t>
    </rPh>
    <phoneticPr fontId="1"/>
  </si>
  <si>
    <t>・</t>
  </si>
  <si>
    <t>無</t>
    <rPh sb="0" eb="1">
      <t>ナ</t>
    </rPh>
    <phoneticPr fontId="1"/>
  </si>
  <si>
    <t>　</t>
  </si>
  <si>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</si>
  <si>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</si>
  <si>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</si>
  <si>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</si>
  <si>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</si>
  <si>
    <t>①</t>
  </si>
  <si>
    <t>②</t>
  </si>
  <si>
    <t>③</t>
  </si>
  <si>
    <t>異動等区分</t>
  </si>
  <si>
    <t>(1)</t>
  </si>
  <si>
    <t>人</t>
    <rPh sb="0" eb="1">
      <t>ヒト</t>
    </rPh>
    <phoneticPr fontId="1"/>
  </si>
  <si>
    <t>(2)</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</si>
  <si>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</si>
  <si>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</si>
  <si>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</si>
  <si>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</si>
  <si>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</si>
  <si>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</si>
  <si>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</si>
  <si>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</si>
  <si>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</si>
  <si>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</si>
  <si>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</si>
  <si>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</si>
  <si>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</si>
  <si>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</si>
  <si>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</si>
  <si>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</si>
  <si>
    <t>(3)</t>
  </si>
  <si>
    <t>(4)</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</si>
  <si>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</si>
  <si>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（別紙13）</t>
  </si>
  <si>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</si>
  <si>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</si>
  <si>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</si>
  <si>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</si>
  <si>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</si>
  <si>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</si>
  <si>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</si>
  <si>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</si>
  <si>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</si>
  <si>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</si>
  <si>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</si>
  <si>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1"/>
  </si>
  <si>
    <t>④</t>
  </si>
  <si>
    <t>「人生の最終段階における医療・ケアの決定プロセスに関するガイドライン」等の内容に沿った取組を行っている。</t>
  </si>
  <si>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</si>
  <si>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</si>
  <si>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</si>
  <si>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</si>
  <si>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</si>
  <si>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</si>
  <si>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</si>
  <si>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</si>
  <si>
    <t>小規模多機能型居宅介護</t>
    <rPh sb="0" eb="11">
      <t>ショウキボタキノウガタキョタクカイゴ</t>
    </rPh>
    <phoneticPr fontId="1"/>
  </si>
  <si>
    <t>看護職員配置加算（Ⅰ）を算定している。</t>
  </si>
  <si>
    <t>看護師により24時間連絡できる体制を確保している。</t>
  </si>
  <si>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</si>
  <si>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</si>
  <si>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</si>
  <si>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</si>
  <si>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</si>
  <si>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</si>
  <si>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</si>
  <si>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</si>
  <si>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</si>
  <si>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</si>
  <si>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</si>
  <si>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</si>
  <si>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</si>
  <si>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</si>
  <si>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</si>
  <si>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</si>
  <si>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</si>
  <si>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</si>
  <si>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</si>
  <si>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</si>
  <si>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</si>
  <si>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</si>
  <si>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</si>
  <si>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</si>
  <si>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</si>
  <si>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</si>
  <si>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</si>
  <si>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</si>
  <si>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</si>
  <si>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</si>
  <si>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</si>
  <si>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</si>
  <si>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</si>
  <si>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</si>
  <si>
    <t>常勤職員の
状況</t>
    <rPh sb="0" eb="2">
      <t>ジョウキン</t>
    </rPh>
    <rPh sb="2" eb="4">
      <t>ショクイン</t>
    </rPh>
    <rPh sb="6" eb="8">
      <t>ジョウキョウ</t>
    </rPh>
    <phoneticPr fontId="1"/>
  </si>
  <si>
    <t>備考２</t>
    <rPh sb="0" eb="2">
      <t>ビコウ</t>
    </rPh>
    <phoneticPr fontId="1"/>
  </si>
  <si>
    <t>（別紙14－5）</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</si>
  <si>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</si>
  <si>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</si>
  <si>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</si>
  <si>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</si>
  <si>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</si>
  <si>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</si>
  <si>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</si>
  <si>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</si>
  <si>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施設等の区分</t>
  </si>
  <si>
    <t>3　看護小規模多機能型居宅介護事業所</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</si>
  <si>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</si>
  <si>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</si>
  <si>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</si>
  <si>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</si>
  <si>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</si>
  <si>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</si>
  <si>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</si>
  <si>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</si>
  <si>
    <t>４　小規模多機能型居宅介護</t>
  </si>
  <si>
    <t>５　認知症対応型共同生活介護</t>
  </si>
  <si>
    <t>６　地域密着型特定施設入居者生活介護</t>
    <rPh sb="2" eb="7">
      <t>チイキミッチャクガタ</t>
    </rPh>
    <phoneticPr fontId="1"/>
  </si>
  <si>
    <t>７　地域密着型介護老人福祉施設</t>
  </si>
  <si>
    <t>８　看護小規模多機能型居宅介護</t>
  </si>
  <si>
    <t>９　介護老人福祉施設</t>
  </si>
  <si>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</si>
  <si>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</si>
  <si>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</si>
  <si>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</si>
  <si>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</si>
  <si>
    <t>15　介護予防小規模多機能型居宅介護</t>
  </si>
  <si>
    <t>16　介護予防認知症対応型共同生活介護</t>
  </si>
  <si>
    <t>届出区分</t>
    <rPh sb="0" eb="2">
      <t>トドケデ</t>
    </rPh>
    <rPh sb="2" eb="4">
      <t>クブン</t>
    </rPh>
    <phoneticPr fontId="1"/>
  </si>
  <si>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</si>
  <si>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</si>
  <si>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</si>
  <si>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</si>
  <si>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</si>
  <si>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</si>
  <si>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</si>
  <si>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</si>
  <si>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</si>
  <si>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</si>
  <si>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</si>
  <si>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</si>
  <si>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</si>
  <si>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</si>
  <si>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</si>
  <si>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</si>
  <si>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</si>
  <si>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</si>
  <si>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</si>
  <si>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</si>
  <si>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</si>
  <si>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</si>
  <si>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</si>
  <si>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</si>
  <si>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</si>
  <si>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</si>
  <si>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</si>
  <si>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</si>
  <si>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</si>
  <si>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</si>
  <si>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</si>
  <si>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</si>
  <si>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</si>
  <si>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</si>
  <si>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</si>
  <si>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</si>
  <si>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</si>
  <si>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</si>
  <si>
    <t xml:space="preserve">① </t>
  </si>
  <si>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</si>
  <si>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</si>
  <si>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</si>
  <si>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</si>
  <si>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事業所の
特性に
応じて
１つ以上実施している</t>
  </si>
  <si>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</si>
  <si>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</si>
  <si>
    <t>市町村が実施する通いの場や在宅医療・介護連携推進事業等の地域支援事業等に参加している。</t>
  </si>
  <si>
    <t>地域住民及び利用者の住まいに関する相談に応じ、必要な支援を行っている。</t>
  </si>
  <si>
    <t>○（介護予防）小規模多機能型居宅介護</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</si>
  <si>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</si>
  <si>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</si>
  <si>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</si>
  <si>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</si>
  <si>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</si>
  <si>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</si>
  <si>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</si>
  <si>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</si>
  <si>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</si>
  <si>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</si>
  <si>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</si>
  <si>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</si>
  <si>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</si>
  <si>
    <t>（別紙44）</t>
  </si>
  <si>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</si>
  <si>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</si>
  <si>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</si>
  <si>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</si>
  <si>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</si>
  <si>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</si>
  <si>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</si>
  <si>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</si>
  <si>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</si>
  <si>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</si>
  <si>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</si>
  <si>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</si>
  <si>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</si>
  <si>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</si>
  <si>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</si>
  <si>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</si>
  <si>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</si>
  <si>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</si>
  <si>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</si>
  <si>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</si>
  <si>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</si>
  <si>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</si>
  <si>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</si>
  <si>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</si>
  <si>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</si>
  <si>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</si>
  <si>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</si>
  <si>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</si>
  <si>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</si>
  <si>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</si>
  <si>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</si>
  <si>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</si>
  <si>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水俣市長</t>
    <rPh sb="0" eb="3">
      <t>ミナマタシ</t>
    </rPh>
    <rPh sb="3" eb="4">
      <t>チョウ</t>
    </rPh>
    <phoneticPr fontId="1"/>
  </si>
  <si>
    <t>所在地</t>
    <phoneticPr fontId="1"/>
  </si>
  <si>
    <t>名　称</t>
    <phoneticPr fontId="1"/>
  </si>
  <si>
    <t>郡市</t>
    <rPh sb="0" eb="2">
      <t>グンシ</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</si>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</sst>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10"/>
      <name val="ＭＳ Ｐゴシック"/>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0" borderId="0" applyNumberFormat="0" applyFill="0" applyBorder="0" applyAlignment="0" applyProtection="0">
      <alignment vertical="center"/>
    </xf>
    <xf numFmtId="0" fontId="28" fillId="31" borderId="74" applyNumberFormat="0" applyAlignment="0" applyProtection="0">
      <alignment vertical="center"/>
    </xf>
    <xf numFmtId="0" fontId="29" fillId="32" borderId="0" applyNumberFormat="0" applyBorder="0" applyAlignment="0" applyProtection="0">
      <alignment vertical="center"/>
    </xf>
    <xf numFmtId="9" fontId="25" fillId="0" borderId="0" applyFill="0" applyBorder="0" applyAlignment="0" applyProtection="0">
      <alignment vertical="center"/>
    </xf>
    <xf numFmtId="9" fontId="25" fillId="0" borderId="0" applyFill="0" applyBorder="0" applyAlignment="0" applyProtection="0">
      <alignment vertical="center"/>
    </xf>
    <xf numFmtId="9" fontId="25" fillId="0" borderId="0" applyFill="0" applyBorder="0" applyAlignment="0" applyProtection="0">
      <alignment vertical="center"/>
    </xf>
    <xf numFmtId="9" fontId="25" fillId="0" borderId="0" applyFill="0" applyBorder="0" applyAlignment="0" applyProtection="0">
      <alignment vertical="center"/>
    </xf>
    <xf numFmtId="0" fontId="7" fillId="4" borderId="75" applyNumberFormat="0" applyFont="0" applyAlignment="0" applyProtection="0">
      <alignment vertical="center"/>
    </xf>
    <xf numFmtId="0" fontId="30" fillId="0" borderId="76" applyNumberFormat="0" applyFill="0" applyAlignment="0" applyProtection="0">
      <alignment vertical="center"/>
    </xf>
    <xf numFmtId="0" fontId="31" fillId="33" borderId="0" applyNumberFormat="0" applyBorder="0" applyAlignment="0" applyProtection="0">
      <alignment vertical="center"/>
    </xf>
    <xf numFmtId="0" fontId="32" fillId="34" borderId="77" applyNumberFormat="0" applyAlignment="0" applyProtection="0">
      <alignment vertical="center"/>
    </xf>
    <xf numFmtId="0" fontId="33" fillId="0" borderId="0" applyNumberFormat="0" applyFill="0" applyBorder="0" applyAlignment="0" applyProtection="0">
      <alignment vertical="center"/>
    </xf>
    <xf numFmtId="38" fontId="25" fillId="0" borderId="0" applyFill="0" applyBorder="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6" fillId="0" borderId="80" applyNumberFormat="0" applyFill="0" applyAlignment="0" applyProtection="0">
      <alignment vertical="center"/>
    </xf>
    <xf numFmtId="0" fontId="36" fillId="0" borderId="0" applyNumberFormat="0" applyFill="0" applyBorder="0" applyAlignment="0" applyProtection="0">
      <alignment vertical="center"/>
    </xf>
    <xf numFmtId="0" fontId="37" fillId="0" borderId="81" applyNumberFormat="0" applyFill="0" applyAlignment="0" applyProtection="0">
      <alignment vertical="center"/>
    </xf>
    <xf numFmtId="0" fontId="38" fillId="34" borderId="82" applyNumberFormat="0" applyAlignment="0" applyProtection="0">
      <alignment vertical="center"/>
    </xf>
    <xf numFmtId="0" fontId="39" fillId="0" borderId="0" applyNumberFormat="0" applyFill="0" applyBorder="0" applyAlignment="0" applyProtection="0">
      <alignment vertical="center"/>
    </xf>
    <xf numFmtId="0" fontId="40" fillId="3" borderId="77" applyNumberFormat="0" applyAlignment="0" applyProtection="0">
      <alignment vertical="center"/>
    </xf>
    <xf numFmtId="0" fontId="7" fillId="0" borderId="0"/>
    <xf numFmtId="0" fontId="7"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41" fillId="35" borderId="0" applyNumberFormat="0" applyBorder="0" applyAlignment="0" applyProtection="0">
      <alignment vertical="center"/>
    </xf>
  </cellStyleXfs>
  <cellXfs count="81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28" xfId="0" applyFont="1" applyBorder="1" applyAlignment="1">
      <alignment vertical="top"/>
    </xf>
    <xf numFmtId="0" fontId="0" fillId="0" borderId="30" xfId="0" applyBorder="1" applyAlignment="1">
      <alignment horizontal="center" vertical="center"/>
    </xf>
    <xf numFmtId="0" fontId="3"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17" xfId="0" applyFont="1" applyBorder="1" applyAlignment="1">
      <alignment vertical="top"/>
    </xf>
    <xf numFmtId="0" fontId="3" fillId="0" borderId="33" xfId="0" applyFont="1" applyBorder="1" applyAlignment="1">
      <alignment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3"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36" xfId="0" applyFont="1" applyBorder="1" applyAlignment="1">
      <alignment horizontal="left" vertical="center" wrapText="1"/>
    </xf>
    <xf numFmtId="0" fontId="3" fillId="0" borderId="35" xfId="0" applyFont="1" applyBorder="1" applyAlignment="1">
      <alignment vertical="center"/>
    </xf>
    <xf numFmtId="0" fontId="0" fillId="0" borderId="35" xfId="0" applyBorder="1" applyAlignment="1">
      <alignment vertical="center"/>
    </xf>
    <xf numFmtId="0" fontId="3" fillId="0" borderId="37"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0" fillId="0" borderId="31"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2" xfId="0" applyFont="1" applyBorder="1" applyAlignment="1">
      <alignment horizontal="left" vertical="center"/>
    </xf>
    <xf numFmtId="0" fontId="3" fillId="0" borderId="36" xfId="0" applyFont="1" applyBorder="1" applyAlignment="1">
      <alignment vertical="center" wrapText="1"/>
    </xf>
    <xf numFmtId="0" fontId="3" fillId="0" borderId="36" xfId="0" applyFont="1" applyBorder="1" applyAlignment="1">
      <alignment horizontal="left" vertical="center" shrinkToFit="1"/>
    </xf>
    <xf numFmtId="0" fontId="3" fillId="0" borderId="41"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31" xfId="0" applyFont="1" applyBorder="1" applyAlignment="1">
      <alignment horizontal="left" vertical="center" wrapText="1"/>
    </xf>
    <xf numFmtId="0" fontId="3" fillId="0" borderId="16" xfId="0" applyFont="1" applyBorder="1" applyAlignment="1">
      <alignment horizontal="center" vertical="center" wrapText="1"/>
    </xf>
    <xf numFmtId="0" fontId="0" fillId="0" borderId="15" xfId="0" applyBorder="1" applyAlignment="1">
      <alignment vertical="center"/>
    </xf>
    <xf numFmtId="0" fontId="0" fillId="0" borderId="28"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5" xfId="0" applyFont="1" applyBorder="1" applyAlignment="1">
      <alignment vertical="top"/>
    </xf>
    <xf numFmtId="0" fontId="3" fillId="0" borderId="0" xfId="0" applyFont="1" applyAlignment="1">
      <alignment horizont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7" xfId="0" applyFont="1" applyFill="1" applyBorder="1" applyAlignment="1">
      <alignment vertical="center"/>
    </xf>
    <xf numFmtId="0" fontId="3" fillId="0" borderId="34" xfId="0" applyFont="1" applyFill="1" applyBorder="1" applyAlignment="1">
      <alignment vertical="center"/>
    </xf>
    <xf numFmtId="0" fontId="0" fillId="5" borderId="42" xfId="0" applyFill="1" applyBorder="1" applyAlignment="1">
      <alignment horizontal="center" vertical="center"/>
    </xf>
    <xf numFmtId="0" fontId="3" fillId="5" borderId="37" xfId="0" applyFont="1" applyFill="1" applyBorder="1" applyAlignment="1">
      <alignment vertical="center"/>
    </xf>
    <xf numFmtId="0" fontId="0" fillId="5" borderId="37" xfId="0" applyFont="1" applyFill="1" applyBorder="1" applyAlignment="1">
      <alignment horizontal="center" vertical="center"/>
    </xf>
    <xf numFmtId="0" fontId="9" fillId="5" borderId="37" xfId="0" applyFont="1" applyFill="1" applyBorder="1" applyAlignment="1">
      <alignment vertical="center"/>
    </xf>
    <xf numFmtId="0" fontId="3" fillId="5" borderId="0" xfId="0" applyFont="1" applyFill="1" applyBorder="1" applyAlignment="1">
      <alignment vertical="center"/>
    </xf>
    <xf numFmtId="0" fontId="10" fillId="5" borderId="37" xfId="0" applyFont="1" applyFill="1" applyBorder="1" applyAlignment="1">
      <alignment vertical="center"/>
    </xf>
    <xf numFmtId="0" fontId="0" fillId="5" borderId="37" xfId="0" applyFont="1" applyFill="1" applyBorder="1" applyAlignment="1">
      <alignment horizontal="left" vertical="center"/>
    </xf>
    <xf numFmtId="0" fontId="0" fillId="5" borderId="38" xfId="0" applyFill="1" applyBorder="1" applyAlignment="1">
      <alignment horizontal="left" vertical="center"/>
    </xf>
    <xf numFmtId="0" fontId="20" fillId="5" borderId="17" xfId="0" applyFont="1" applyFill="1" applyBorder="1" applyAlignment="1">
      <alignment horizontal="center" vertical="center"/>
    </xf>
    <xf numFmtId="0" fontId="21" fillId="5" borderId="0" xfId="0" applyFont="1" applyFill="1" applyBorder="1" applyAlignment="1">
      <alignment vertical="center"/>
    </xf>
    <xf numFmtId="0" fontId="11" fillId="5" borderId="0" xfId="0" applyFont="1" applyFill="1" applyBorder="1" applyAlignment="1">
      <alignment vertical="center"/>
    </xf>
    <xf numFmtId="0" fontId="20" fillId="5" borderId="0" xfId="0" applyFont="1" applyFill="1" applyBorder="1" applyAlignment="1">
      <alignment horizontal="center" vertical="center"/>
    </xf>
    <xf numFmtId="0" fontId="11" fillId="5" borderId="0" xfId="0" applyFont="1" applyFill="1" applyBorder="1" applyAlignment="1">
      <alignment horizontal="left" vertical="center"/>
    </xf>
    <xf numFmtId="0" fontId="11" fillId="5" borderId="28" xfId="0" applyFont="1" applyFill="1" applyBorder="1" applyAlignment="1">
      <alignment horizontal="left" vertical="center"/>
    </xf>
    <xf numFmtId="0" fontId="11" fillId="5" borderId="0" xfId="0" applyFont="1" applyFill="1" applyBorder="1" applyAlignment="1">
      <alignment horizontal="center" vertical="center"/>
    </xf>
    <xf numFmtId="0" fontId="20" fillId="5" borderId="0" xfId="0" applyFont="1" applyFill="1" applyBorder="1" applyAlignment="1">
      <alignment horizontal="left" vertical="center"/>
    </xf>
    <xf numFmtId="0" fontId="20" fillId="5" borderId="0" xfId="0" applyFont="1" applyFill="1" applyBorder="1" applyAlignment="1">
      <alignment vertical="center"/>
    </xf>
    <xf numFmtId="0" fontId="20" fillId="5" borderId="16" xfId="0" applyFont="1" applyFill="1" applyBorder="1" applyAlignment="1">
      <alignment horizontal="center" vertical="center"/>
    </xf>
    <xf numFmtId="0" fontId="21" fillId="5" borderId="5" xfId="0" applyFont="1" applyFill="1" applyBorder="1" applyAlignment="1">
      <alignment vertical="center"/>
    </xf>
    <xf numFmtId="0" fontId="11" fillId="5" borderId="5" xfId="0" applyFont="1" applyFill="1" applyBorder="1" applyAlignment="1">
      <alignment vertical="center"/>
    </xf>
    <xf numFmtId="0" fontId="11" fillId="5" borderId="5"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5" xfId="0" applyFont="1" applyFill="1" applyBorder="1" applyAlignment="1">
      <alignment vertical="center"/>
    </xf>
    <xf numFmtId="0" fontId="20" fillId="5" borderId="5" xfId="0" applyFont="1" applyFill="1" applyBorder="1" applyAlignment="1">
      <alignment horizontal="left" vertical="center"/>
    </xf>
    <xf numFmtId="0" fontId="11" fillId="5" borderId="5" xfId="0" applyFont="1" applyFill="1" applyBorder="1" applyAlignment="1">
      <alignment horizontal="left" vertical="center"/>
    </xf>
    <xf numFmtId="0" fontId="11" fillId="5" borderId="15" xfId="0" applyFont="1" applyFill="1" applyBorder="1" applyAlignment="1">
      <alignment horizontal="left" vertical="center"/>
    </xf>
    <xf numFmtId="0" fontId="19" fillId="5" borderId="33" xfId="0" applyFont="1" applyFill="1" applyBorder="1" applyAlignment="1">
      <alignment vertical="center"/>
    </xf>
    <xf numFmtId="0" fontId="18" fillId="5" borderId="33" xfId="0" applyFont="1" applyFill="1" applyBorder="1" applyAlignment="1">
      <alignment horizontal="center" vertical="center"/>
    </xf>
    <xf numFmtId="0" fontId="19" fillId="5" borderId="34" xfId="0" applyFont="1" applyFill="1" applyBorder="1" applyAlignment="1">
      <alignment vertical="center"/>
    </xf>
    <xf numFmtId="0" fontId="18" fillId="5" borderId="34" xfId="0" applyFont="1" applyFill="1" applyBorder="1" applyAlignment="1">
      <alignment vertical="center"/>
    </xf>
    <xf numFmtId="0" fontId="19" fillId="5" borderId="34" xfId="0" applyFont="1" applyFill="1" applyBorder="1" applyAlignment="1">
      <alignment horizontal="left" vertical="center" wrapText="1"/>
    </xf>
    <xf numFmtId="0" fontId="18" fillId="5" borderId="34" xfId="0" applyFont="1" applyFill="1" applyBorder="1" applyAlignment="1">
      <alignment horizontal="center" vertical="center"/>
    </xf>
    <xf numFmtId="0" fontId="18" fillId="5" borderId="34" xfId="0" applyFont="1" applyFill="1" applyBorder="1" applyAlignment="1">
      <alignment horizontal="left" vertical="center"/>
    </xf>
    <xf numFmtId="0" fontId="18" fillId="5" borderId="35" xfId="0" applyFont="1" applyFill="1" applyBorder="1" applyAlignment="1">
      <alignment horizontal="left" vertical="center"/>
    </xf>
    <xf numFmtId="0" fontId="3" fillId="0" borderId="30" xfId="0" applyFont="1" applyBorder="1" applyAlignment="1">
      <alignment vertical="center"/>
    </xf>
    <xf numFmtId="0" fontId="3" fillId="0" borderId="17" xfId="0" applyFont="1" applyBorder="1" applyAlignment="1">
      <alignment horizontal="center" vertical="center"/>
    </xf>
    <xf numFmtId="0" fontId="3" fillId="0" borderId="29" xfId="0" applyFont="1" applyBorder="1" applyAlignment="1">
      <alignment horizontal="left" vertical="center"/>
    </xf>
    <xf numFmtId="0" fontId="3" fillId="0" borderId="43" xfId="0" applyFont="1" applyBorder="1" applyAlignment="1">
      <alignment horizontal="lef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3" fillId="0" borderId="33" xfId="0" applyFont="1" applyFill="1" applyBorder="1" applyAlignment="1">
      <alignment vertical="center"/>
    </xf>
    <xf numFmtId="0" fontId="3" fillId="0" borderId="43" xfId="0" applyFont="1" applyBorder="1" applyAlignment="1">
      <alignment vertical="center" wrapText="1"/>
    </xf>
    <xf numFmtId="0" fontId="3" fillId="0" borderId="0" xfId="0" applyFont="1" applyFill="1" applyBorder="1" applyAlignment="1">
      <alignment vertical="center"/>
    </xf>
    <xf numFmtId="0" fontId="19" fillId="0" borderId="0" xfId="0" applyFont="1" applyAlignment="1">
      <alignment horizontal="left" vertical="center"/>
    </xf>
    <xf numFmtId="0" fontId="3" fillId="0" borderId="44" xfId="0" applyFont="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6" xfId="0" applyFont="1" applyBorder="1" applyAlignment="1">
      <alignment vertical="center" wrapText="1"/>
    </xf>
    <xf numFmtId="0" fontId="3" fillId="0" borderId="44" xfId="0" applyFont="1" applyBorder="1" applyAlignment="1">
      <alignment horizontal="left" vertical="center" shrinkToFit="1"/>
    </xf>
    <xf numFmtId="0" fontId="0" fillId="0" borderId="0" xfId="0" applyBorder="1" applyAlignment="1">
      <alignment horizontal="left" vertical="center"/>
    </xf>
    <xf numFmtId="0" fontId="3" fillId="0" borderId="45" xfId="0" applyFont="1" applyBorder="1" applyAlignment="1">
      <alignment horizontal="left" vertical="center" shrinkToFit="1"/>
    </xf>
    <xf numFmtId="0" fontId="3" fillId="0" borderId="46" xfId="0" applyFont="1" applyBorder="1" applyAlignment="1">
      <alignment vertical="center"/>
    </xf>
    <xf numFmtId="0" fontId="3" fillId="0" borderId="44" xfId="0" applyFont="1" applyBorder="1" applyAlignment="1">
      <alignment vertical="center" shrinkToFit="1"/>
    </xf>
    <xf numFmtId="0" fontId="3" fillId="0" borderId="36" xfId="0" applyFont="1" applyBorder="1" applyAlignment="1">
      <alignment vertical="center" shrinkToFit="1"/>
    </xf>
    <xf numFmtId="0" fontId="3" fillId="0" borderId="47" xfId="0" applyFont="1" applyBorder="1" applyAlignment="1">
      <alignment vertical="center" wrapText="1"/>
    </xf>
    <xf numFmtId="0" fontId="3" fillId="0" borderId="45" xfId="0" applyFont="1" applyBorder="1" applyAlignment="1">
      <alignment vertical="center" shrinkToFit="1"/>
    </xf>
    <xf numFmtId="0" fontId="3" fillId="0" borderId="48" xfId="0" applyFont="1" applyBorder="1" applyAlignment="1">
      <alignment vertical="center"/>
    </xf>
    <xf numFmtId="0" fontId="19" fillId="5" borderId="35" xfId="0" applyFont="1" applyFill="1" applyBorder="1" applyAlignment="1">
      <alignment vertical="top"/>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8" fillId="0" borderId="34" xfId="0" applyFont="1" applyFill="1" applyBorder="1" applyAlignment="1">
      <alignment horizontal="left" vertical="center"/>
    </xf>
    <xf numFmtId="0" fontId="3" fillId="0" borderId="35"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xf>
    <xf numFmtId="0" fontId="3" fillId="0" borderId="0" xfId="0" applyFont="1" applyFill="1" applyAlignment="1"/>
    <xf numFmtId="0" fontId="3"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11" fillId="0" borderId="0" xfId="0" applyFont="1" applyFill="1" applyAlignment="1">
      <alignment horizontal="left" vertical="center"/>
    </xf>
    <xf numFmtId="0" fontId="3" fillId="0" borderId="0" xfId="0" applyFont="1" applyAlignment="1">
      <alignment vertical="top"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3" fillId="0" borderId="8" xfId="0" applyFont="1" applyBorder="1" applyAlignment="1">
      <alignment horizontal="left"/>
    </xf>
    <xf numFmtId="0" fontId="3" fillId="0" borderId="28" xfId="0" applyFont="1" applyBorder="1" applyAlignment="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0" xfId="0" applyFont="1" applyAlignment="1">
      <alignment horizontal="justify"/>
    </xf>
    <xf numFmtId="0" fontId="3" fillId="0" borderId="17" xfId="0" applyFont="1" applyBorder="1" applyAlignment="1">
      <alignment horizontal="center" vertical="center" textRotation="255" shrinkToFit="1"/>
    </xf>
    <xf numFmtId="0" fontId="3" fillId="0" borderId="49" xfId="0" applyFont="1" applyBorder="1" applyAlignment="1">
      <alignment horizontal="justify" wrapText="1"/>
    </xf>
    <xf numFmtId="0" fontId="3" fillId="0" borderId="51" xfId="0" applyFont="1" applyBorder="1" applyAlignment="1">
      <alignment horizontal="center" vertical="center" textRotation="255"/>
    </xf>
    <xf numFmtId="0" fontId="3" fillId="0" borderId="52" xfId="0" applyFont="1" applyBorder="1" applyAlignment="1">
      <alignment horizontal="left"/>
    </xf>
    <xf numFmtId="0" fontId="3" fillId="0" borderId="53" xfId="0" applyFont="1" applyBorder="1" applyAlignment="1">
      <alignment horizontal="justify" wrapText="1"/>
    </xf>
    <xf numFmtId="0" fontId="3" fillId="0" borderId="53" xfId="0" applyFont="1" applyBorder="1" applyAlignment="1"/>
    <xf numFmtId="0" fontId="3" fillId="0" borderId="16" xfId="0" applyFont="1" applyBorder="1" applyAlignment="1"/>
    <xf numFmtId="0" fontId="3" fillId="0" borderId="2" xfId="0" applyFont="1" applyBorder="1" applyAlignment="1">
      <alignment horizontal="center" vertical="center"/>
    </xf>
    <xf numFmtId="0" fontId="3" fillId="0" borderId="7" xfId="0" applyFont="1" applyBorder="1" applyAlignment="1">
      <alignment vertical="center"/>
    </xf>
    <xf numFmtId="0" fontId="4" fillId="0" borderId="17" xfId="0" applyFont="1" applyBorder="1" applyAlignment="1">
      <alignment horizontal="center" vertical="center"/>
    </xf>
    <xf numFmtId="0" fontId="16"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15" fillId="0" borderId="0" xfId="0" applyFont="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43" xfId="0" applyFont="1" applyBorder="1" applyAlignment="1">
      <alignment horizontal="center" vertical="center"/>
    </xf>
    <xf numFmtId="49" fontId="3" fillId="0" borderId="0" xfId="0" applyNumberFormat="1" applyFont="1" applyAlignment="1">
      <alignment horizontal="left" vertical="center"/>
    </xf>
    <xf numFmtId="0" fontId="3" fillId="0" borderId="6" xfId="0" applyFont="1" applyBorder="1" applyAlignment="1">
      <alignment vertical="center"/>
    </xf>
    <xf numFmtId="0" fontId="4" fillId="0" borderId="0" xfId="0" applyFont="1" applyAlignment="1">
      <alignment horizontal="center"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4" fillId="0" borderId="7" xfId="0" applyFont="1" applyBorder="1" applyAlignment="1">
      <alignment vertical="center"/>
    </xf>
    <xf numFmtId="0" fontId="14"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14" fillId="0" borderId="4" xfId="0" applyFont="1" applyBorder="1" applyAlignment="1">
      <alignment vertical="center"/>
    </xf>
    <xf numFmtId="0" fontId="14" fillId="0" borderId="1" xfId="0" applyFont="1" applyBorder="1" applyAlignment="1">
      <alignment vertical="center"/>
    </xf>
    <xf numFmtId="0" fontId="14" fillId="0" borderId="5" xfId="0" applyFont="1" applyBorder="1" applyAlignment="1">
      <alignment vertical="center"/>
    </xf>
    <xf numFmtId="0" fontId="15" fillId="0" borderId="4" xfId="0" applyFont="1" applyBorder="1" applyAlignment="1">
      <alignment horizontal="center" vertical="center"/>
    </xf>
    <xf numFmtId="0" fontId="17" fillId="0" borderId="28" xfId="0" applyFont="1" applyBorder="1" applyAlignment="1">
      <alignment vertical="center" shrinkToFit="1"/>
    </xf>
    <xf numFmtId="180" fontId="3" fillId="0" borderId="0" xfId="0" applyNumberFormat="1" applyFont="1" applyAlignment="1">
      <alignment vertical="center"/>
    </xf>
    <xf numFmtId="180" fontId="3" fillId="0" borderId="5" xfId="0" applyNumberFormat="1" applyFont="1" applyBorder="1" applyAlignment="1">
      <alignment vertical="center"/>
    </xf>
    <xf numFmtId="0" fontId="14" fillId="0" borderId="5" xfId="0" applyFont="1" applyBorder="1" applyAlignment="1">
      <alignment horizontal="left" vertical="center"/>
    </xf>
    <xf numFmtId="0" fontId="16" fillId="0" borderId="0" xfId="0" applyFont="1" applyAlignment="1">
      <alignment vertical="top"/>
    </xf>
    <xf numFmtId="0" fontId="14" fillId="0" borderId="16" xfId="0" applyFont="1" applyBorder="1" applyAlignment="1">
      <alignment horizontal="left" vertical="center"/>
    </xf>
    <xf numFmtId="0" fontId="17" fillId="0" borderId="0" xfId="0" applyFont="1" applyAlignment="1">
      <alignment vertical="center"/>
    </xf>
    <xf numFmtId="0" fontId="14" fillId="0" borderId="15" xfId="0" applyFont="1" applyBorder="1" applyAlignment="1">
      <alignment horizontal="left" vertical="center"/>
    </xf>
    <xf numFmtId="0" fontId="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Fill="1" applyAlignment="1">
      <alignment horizontal="left" vertical="center" wrapText="1"/>
    </xf>
    <xf numFmtId="0" fontId="16" fillId="0" borderId="0" xfId="0" applyFont="1" applyAlignment="1">
      <alignment horizontal="left"/>
    </xf>
    <xf numFmtId="0" fontId="16" fillId="0" borderId="0" xfId="0" applyFont="1" applyAlignment="1"/>
    <xf numFmtId="0" fontId="18" fillId="0" borderId="0" xfId="0" applyFont="1" applyAlignment="1"/>
    <xf numFmtId="0" fontId="16" fillId="0" borderId="5" xfId="0" applyFont="1" applyBorder="1" applyAlignment="1">
      <alignment horizontal="left" vertical="top" wrapText="1"/>
    </xf>
    <xf numFmtId="0" fontId="3" fillId="0" borderId="44" xfId="0" applyFont="1" applyBorder="1" applyAlignment="1">
      <alignment horizontal="left" vertical="center" wrapText="1"/>
    </xf>
    <xf numFmtId="0" fontId="0" fillId="0" borderId="37" xfId="0" applyBorder="1" applyAlignment="1">
      <alignment horizontal="center" vertical="center"/>
    </xf>
    <xf numFmtId="0" fontId="0" fillId="0" borderId="42" xfId="0" applyBorder="1" applyAlignment="1">
      <alignment horizontal="center" vertical="center"/>
    </xf>
    <xf numFmtId="0" fontId="3" fillId="0" borderId="41" xfId="0"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3" fillId="0" borderId="48" xfId="0" applyFont="1" applyBorder="1" applyAlignment="1">
      <alignment horizontal="left" vertical="center"/>
    </xf>
    <xf numFmtId="0" fontId="3" fillId="0" borderId="43" xfId="0" applyFont="1" applyBorder="1" applyAlignment="1">
      <alignment vertical="center"/>
    </xf>
    <xf numFmtId="0" fontId="9" fillId="0" borderId="37" xfId="0" applyFont="1" applyFill="1" applyBorder="1" applyAlignment="1">
      <alignment vertical="center"/>
    </xf>
    <xf numFmtId="0" fontId="10" fillId="0" borderId="37" xfId="0" applyFont="1" applyFill="1" applyBorder="1" applyAlignment="1">
      <alignment vertical="center"/>
    </xf>
    <xf numFmtId="0" fontId="19" fillId="0" borderId="35" xfId="0" applyFont="1" applyFill="1" applyBorder="1" applyAlignment="1">
      <alignment vertical="top"/>
    </xf>
    <xf numFmtId="0" fontId="3" fillId="0" borderId="0" xfId="0" applyFont="1"/>
    <xf numFmtId="0" fontId="0" fillId="0" borderId="0" xfId="0" applyFont="1"/>
    <xf numFmtId="0" fontId="0" fillId="0" borderId="30" xfId="0" applyFont="1" applyBorder="1" applyAlignment="1">
      <alignment horizontal="center"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42" xfId="0" applyFont="1" applyBorder="1" applyAlignment="1">
      <alignment horizontal="center" vertical="center"/>
    </xf>
    <xf numFmtId="0" fontId="0" fillId="0" borderId="0" xfId="0" applyFont="1" applyBorder="1" applyAlignment="1">
      <alignment horizontal="center"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37" xfId="0" applyFont="1" applyBorder="1" applyAlignment="1">
      <alignment horizontal="center" vertical="center"/>
    </xf>
    <xf numFmtId="0" fontId="0" fillId="0" borderId="35" xfId="0" applyFont="1" applyBorder="1" applyAlignment="1">
      <alignmen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left" vertical="center"/>
    </xf>
    <xf numFmtId="0" fontId="3" fillId="0" borderId="47"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14" fillId="0" borderId="0" xfId="0" applyFont="1" applyFill="1" applyAlignment="1">
      <alignment horizontal="left"/>
    </xf>
    <xf numFmtId="0" fontId="14" fillId="0" borderId="0" xfId="0" applyFont="1" applyAlignment="1">
      <alignment horizontal="justify"/>
    </xf>
    <xf numFmtId="0" fontId="14" fillId="0" borderId="0" xfId="0" applyFont="1" applyAlignment="1">
      <alignment horizontal="left"/>
    </xf>
    <xf numFmtId="0" fontId="14" fillId="0" borderId="0" xfId="0" applyFont="1" applyAlignment="1">
      <alignment vertical="top"/>
    </xf>
    <xf numFmtId="0" fontId="22" fillId="0" borderId="0" xfId="0" applyFont="1" applyAlignment="1">
      <alignment vertical="center"/>
    </xf>
    <xf numFmtId="0" fontId="14" fillId="0" borderId="25" xfId="0" applyFont="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justify" vertical="center"/>
    </xf>
    <xf numFmtId="0" fontId="14" fillId="0" borderId="6" xfId="0" applyFont="1" applyBorder="1" applyAlignment="1">
      <alignment horizontal="justify" vertical="center"/>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54" xfId="0" applyFont="1" applyBorder="1" applyAlignment="1">
      <alignment horizontal="justify" vertical="top" wrapText="1"/>
    </xf>
    <xf numFmtId="0" fontId="14" fillId="0" borderId="2" xfId="0" applyFont="1" applyBorder="1" applyAlignment="1">
      <alignment horizontal="justify" vertical="top" wrapText="1"/>
    </xf>
    <xf numFmtId="0" fontId="14" fillId="0" borderId="6" xfId="0" applyFont="1" applyBorder="1" applyAlignment="1">
      <alignment horizontal="center" vertical="center" wrapText="1"/>
    </xf>
    <xf numFmtId="0" fontId="14" fillId="0" borderId="25" xfId="0" applyFont="1" applyBorder="1" applyAlignment="1">
      <alignment horizontal="justify" vertical="top" wrapText="1"/>
    </xf>
    <xf numFmtId="0" fontId="14"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14" fillId="0" borderId="17" xfId="0" applyFont="1" applyBorder="1" applyAlignment="1">
      <alignment horizontal="left"/>
    </xf>
    <xf numFmtId="0" fontId="14" fillId="0" borderId="0" xfId="0" applyFont="1" applyAlignment="1"/>
    <xf numFmtId="0" fontId="14" fillId="0" borderId="28" xfId="0" applyFont="1" applyBorder="1" applyAlignment="1">
      <alignment horizontal="justify" vertical="top" wrapText="1"/>
    </xf>
    <xf numFmtId="0" fontId="14" fillId="0" borderId="0" xfId="0" applyFont="1" applyAlignment="1">
      <alignment horizontal="justify" vertical="top" wrapText="1"/>
    </xf>
    <xf numFmtId="0" fontId="14" fillId="0" borderId="16" xfId="0" applyFont="1" applyBorder="1" applyAlignment="1">
      <alignment horizontal="left"/>
    </xf>
    <xf numFmtId="0" fontId="23" fillId="0" borderId="0" xfId="0" applyFont="1" applyAlignment="1">
      <alignment horizontal="left" vertical="center"/>
    </xf>
    <xf numFmtId="0" fontId="3" fillId="0" borderId="31" xfId="0" applyFont="1" applyBorder="1" applyAlignment="1"/>
    <xf numFmtId="0" fontId="42" fillId="6" borderId="0" xfId="48" applyFont="1" applyFill="1">
      <alignment vertical="center"/>
    </xf>
    <xf numFmtId="0" fontId="33" fillId="6" borderId="0" xfId="48" applyFont="1" applyFill="1">
      <alignment vertical="center"/>
    </xf>
    <xf numFmtId="0" fontId="25" fillId="6" borderId="0" xfId="48" applyFont="1" applyFill="1">
      <alignment vertical="center"/>
    </xf>
    <xf numFmtId="0" fontId="25" fillId="6" borderId="0" xfId="48" applyFont="1" applyFill="1" applyAlignment="1">
      <alignment horizontal="right" vertical="center"/>
    </xf>
    <xf numFmtId="0" fontId="25" fillId="6" borderId="0" xfId="48" applyFont="1" applyFill="1" applyAlignment="1">
      <alignment horizontal="center" vertical="center"/>
    </xf>
    <xf numFmtId="0" fontId="25" fillId="4" borderId="0" xfId="48" applyFont="1" applyFill="1" applyAlignment="1">
      <alignment horizontal="center" vertical="center"/>
    </xf>
    <xf numFmtId="0" fontId="43" fillId="6" borderId="0" xfId="48" applyFont="1" applyFill="1" applyAlignment="1">
      <alignment horizontal="center" vertical="center"/>
    </xf>
    <xf numFmtId="0" fontId="25" fillId="6" borderId="0" xfId="48" applyFont="1" applyFill="1" applyAlignment="1">
      <alignment horizontal="center" vertical="center" shrinkToFit="1"/>
    </xf>
    <xf numFmtId="0" fontId="25" fillId="6" borderId="28" xfId="48" applyFont="1" applyFill="1" applyBorder="1" applyAlignment="1">
      <alignment horizontal="center" vertical="center"/>
    </xf>
    <xf numFmtId="0" fontId="37" fillId="6" borderId="0" xfId="48" applyFont="1" applyFill="1">
      <alignment vertical="center"/>
    </xf>
    <xf numFmtId="0" fontId="25" fillId="4" borderId="2" xfId="48" applyFont="1" applyFill="1" applyBorder="1" applyAlignment="1">
      <alignment horizontal="center" vertical="center"/>
    </xf>
    <xf numFmtId="0" fontId="25" fillId="6" borderId="2" xfId="48" applyFont="1" applyFill="1" applyBorder="1">
      <alignment vertical="center"/>
    </xf>
    <xf numFmtId="177" fontId="25" fillId="0" borderId="29" xfId="48" applyNumberFormat="1" applyFont="1" applyBorder="1" applyAlignment="1">
      <alignment horizontal="center" vertical="center"/>
    </xf>
    <xf numFmtId="0" fontId="44" fillId="6" borderId="55" xfId="48" applyFont="1" applyFill="1" applyBorder="1" applyAlignment="1">
      <alignment vertical="center" wrapText="1"/>
    </xf>
    <xf numFmtId="38" fontId="45" fillId="4" borderId="55" xfId="37" applyFont="1" applyFill="1" applyBorder="1" applyAlignment="1">
      <alignment vertical="center"/>
    </xf>
    <xf numFmtId="0" fontId="25" fillId="6" borderId="55" xfId="48" applyFont="1" applyFill="1" applyBorder="1">
      <alignment vertical="center"/>
    </xf>
    <xf numFmtId="0" fontId="25" fillId="0" borderId="2" xfId="48" applyFont="1" applyBorder="1">
      <alignment vertical="center"/>
    </xf>
    <xf numFmtId="0" fontId="25" fillId="0" borderId="2" xfId="48" applyFont="1" applyBorder="1" applyAlignment="1">
      <alignment horizontal="center" vertical="center"/>
    </xf>
    <xf numFmtId="0" fontId="25" fillId="6" borderId="43" xfId="48" applyFont="1" applyFill="1" applyBorder="1" applyAlignment="1">
      <alignment horizontal="center" vertical="center"/>
    </xf>
    <xf numFmtId="0" fontId="44" fillId="6" borderId="56" xfId="48" applyFont="1" applyFill="1" applyBorder="1" applyAlignment="1">
      <alignment vertical="center" wrapText="1"/>
    </xf>
    <xf numFmtId="38" fontId="45" fillId="4" borderId="56" xfId="37" applyFont="1" applyFill="1" applyBorder="1" applyAlignment="1">
      <alignment vertical="center"/>
    </xf>
    <xf numFmtId="0" fontId="25" fillId="6" borderId="56" xfId="48" applyFont="1" applyFill="1" applyBorder="1">
      <alignment vertical="center"/>
    </xf>
    <xf numFmtId="177" fontId="25" fillId="6" borderId="29" xfId="48" applyNumberFormat="1" applyFont="1" applyFill="1" applyBorder="1" applyAlignment="1">
      <alignment horizontal="center" vertical="center"/>
    </xf>
    <xf numFmtId="0" fontId="44" fillId="6" borderId="57" xfId="48" applyFont="1" applyFill="1" applyBorder="1" applyAlignment="1">
      <alignment vertical="center" wrapText="1"/>
    </xf>
    <xf numFmtId="38" fontId="45" fillId="4" borderId="57" xfId="37" applyFont="1" applyFill="1" applyBorder="1" applyAlignment="1">
      <alignment vertical="center"/>
    </xf>
    <xf numFmtId="0" fontId="25" fillId="6" borderId="57" xfId="48" applyFont="1" applyFill="1" applyBorder="1">
      <alignment vertical="center"/>
    </xf>
    <xf numFmtId="0" fontId="25" fillId="6" borderId="4" xfId="48" applyFont="1" applyFill="1" applyBorder="1" applyAlignment="1">
      <alignment horizontal="center" vertical="center"/>
    </xf>
    <xf numFmtId="178" fontId="0" fillId="6" borderId="4" xfId="37" applyNumberFormat="1" applyFont="1" applyFill="1" applyBorder="1" applyAlignment="1">
      <alignment horizontal="center" vertical="center"/>
    </xf>
    <xf numFmtId="0" fontId="25" fillId="6" borderId="4" xfId="48" applyFont="1" applyFill="1" applyBorder="1" applyAlignment="1">
      <alignment vertical="center" wrapText="1"/>
    </xf>
    <xf numFmtId="38" fontId="0" fillId="6" borderId="4" xfId="37" applyFont="1" applyFill="1" applyBorder="1" applyAlignment="1">
      <alignment vertical="center"/>
    </xf>
    <xf numFmtId="0" fontId="25" fillId="6" borderId="4" xfId="48" applyFont="1" applyFill="1" applyBorder="1">
      <alignment vertical="center"/>
    </xf>
    <xf numFmtId="38" fontId="0" fillId="6" borderId="5" xfId="37" applyFont="1" applyFill="1" applyBorder="1" applyAlignment="1">
      <alignment vertical="center"/>
    </xf>
    <xf numFmtId="0" fontId="25" fillId="6" borderId="5" xfId="48" applyFont="1" applyFill="1" applyBorder="1">
      <alignment vertical="center"/>
    </xf>
    <xf numFmtId="179" fontId="25" fillId="6" borderId="7" xfId="48" applyNumberFormat="1" applyFont="1" applyFill="1" applyBorder="1" applyAlignment="1">
      <alignment horizontal="center" vertical="center"/>
    </xf>
    <xf numFmtId="0" fontId="25" fillId="6" borderId="17" xfId="48" applyFont="1" applyFill="1" applyBorder="1">
      <alignment vertical="center"/>
    </xf>
    <xf numFmtId="180" fontId="45" fillId="6" borderId="0" xfId="28" applyNumberFormat="1" applyFont="1" applyFill="1" applyBorder="1" applyAlignment="1">
      <alignment horizontal="center" vertical="center"/>
    </xf>
    <xf numFmtId="0" fontId="46" fillId="6" borderId="55" xfId="48" applyFont="1" applyFill="1" applyBorder="1" applyAlignment="1">
      <alignment vertical="center" wrapText="1"/>
    </xf>
    <xf numFmtId="0" fontId="25" fillId="4" borderId="43" xfId="48" applyFont="1" applyFill="1" applyBorder="1" applyAlignment="1">
      <alignment horizontal="center" vertical="center"/>
    </xf>
    <xf numFmtId="0" fontId="46" fillId="6" borderId="56" xfId="48" applyFont="1" applyFill="1" applyBorder="1" applyAlignment="1">
      <alignment vertical="center" wrapText="1"/>
    </xf>
    <xf numFmtId="177" fontId="25" fillId="4" borderId="29" xfId="48" applyNumberFormat="1" applyFont="1" applyFill="1" applyBorder="1" applyAlignment="1">
      <alignment horizontal="center" vertical="center"/>
    </xf>
    <xf numFmtId="0" fontId="46" fillId="6" borderId="57" xfId="48" applyFont="1" applyFill="1" applyBorder="1" applyAlignment="1">
      <alignment vertical="center" wrapText="1"/>
    </xf>
    <xf numFmtId="0" fontId="25" fillId="6" borderId="0" xfId="48" applyFont="1" applyFill="1" applyAlignment="1">
      <alignment horizontal="left" vertical="center"/>
    </xf>
    <xf numFmtId="0" fontId="25" fillId="6" borderId="16" xfId="48" applyFont="1" applyFill="1" applyBorder="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3"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3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3" fillId="5" borderId="41"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0" borderId="41" xfId="0" applyFont="1" applyBorder="1" applyAlignment="1">
      <alignment vertical="center" wrapText="1"/>
    </xf>
    <xf numFmtId="0" fontId="3" fillId="0" borderId="44" xfId="0" applyFont="1" applyBorder="1" applyAlignment="1">
      <alignment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3" fillId="0" borderId="43" xfId="0" applyFont="1" applyBorder="1" applyAlignment="1">
      <alignment vertical="center" wrapText="1"/>
    </xf>
    <xf numFmtId="0" fontId="3" fillId="0" borderId="41" xfId="0" applyFont="1" applyBorder="1" applyAlignment="1">
      <alignment vertical="center" wrapText="1" shrinkToFit="1"/>
    </xf>
    <xf numFmtId="0" fontId="3" fillId="0" borderId="43"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0" fillId="0" borderId="37"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5" xfId="0" applyFont="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8"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8" xfId="0" applyFont="1" applyBorder="1" applyAlignment="1">
      <alignment horizontal="left"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0" xfId="0" applyFont="1" applyBorder="1" applyAlignment="1">
      <alignment horizontal="center" wrapText="1"/>
    </xf>
    <xf numFmtId="0" fontId="3" fillId="0" borderId="28"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7"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67" xfId="0" applyFont="1" applyBorder="1" applyAlignment="1">
      <alignment horizontal="left" vertical="top" shrinkToFit="1"/>
    </xf>
    <xf numFmtId="0" fontId="0" fillId="0" borderId="67" xfId="0" applyBorder="1" applyAlignment="1">
      <alignment shrinkToFit="1"/>
    </xf>
    <xf numFmtId="0" fontId="3" fillId="0" borderId="23" xfId="0" applyFont="1" applyBorder="1" applyAlignment="1">
      <alignment horizontal="left" vertical="top" shrinkToFit="1"/>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8" xfId="0" applyFont="1" applyBorder="1" applyAlignment="1">
      <alignment horizontal="left" vertical="center" wrapText="1"/>
    </xf>
    <xf numFmtId="0" fontId="3" fillId="0" borderId="43"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8"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left" vertical="center"/>
    </xf>
    <xf numFmtId="0" fontId="14"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14" fillId="0" borderId="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6" xfId="0" applyFont="1" applyBorder="1" applyAlignment="1">
      <alignment horizontal="center" vertical="center" wrapText="1"/>
    </xf>
    <xf numFmtId="0" fontId="14" fillId="0" borderId="26" xfId="0" applyFont="1" applyBorder="1" applyAlignment="1">
      <alignment horizontal="center" vertical="center" shrinkToFit="1"/>
    </xf>
    <xf numFmtId="0" fontId="14" fillId="0" borderId="68" xfId="0" applyFont="1" applyBorder="1" applyAlignment="1">
      <alignment horizontal="center" vertical="center"/>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25" fillId="6" borderId="0" xfId="48" applyFont="1" applyFill="1" applyAlignment="1">
      <alignment horizontal="left" vertical="center"/>
    </xf>
    <xf numFmtId="0" fontId="25" fillId="6" borderId="0" xfId="48" applyFont="1" applyFill="1" applyAlignment="1">
      <alignment horizontal="left" vertical="center" wrapText="1"/>
    </xf>
    <xf numFmtId="0" fontId="25" fillId="6" borderId="2" xfId="48" applyFont="1" applyFill="1" applyBorder="1" applyAlignment="1">
      <alignment horizontal="center" vertical="center"/>
    </xf>
    <xf numFmtId="179" fontId="45" fillId="6" borderId="6" xfId="48" applyNumberFormat="1" applyFont="1" applyFill="1" applyBorder="1" applyAlignment="1">
      <alignment horizontal="center" vertical="center"/>
    </xf>
    <xf numFmtId="179" fontId="45" fillId="6" borderId="7" xfId="48" applyNumberFormat="1" applyFont="1" applyFill="1" applyBorder="1" applyAlignment="1">
      <alignment horizontal="center" vertical="center"/>
    </xf>
    <xf numFmtId="179" fontId="45" fillId="6" borderId="8" xfId="48" applyNumberFormat="1" applyFont="1" applyFill="1" applyBorder="1" applyAlignment="1">
      <alignment horizontal="center" vertical="center"/>
    </xf>
    <xf numFmtId="0" fontId="25" fillId="6" borderId="3" xfId="48" applyFont="1" applyFill="1" applyBorder="1" applyAlignment="1">
      <alignment horizontal="center" vertical="center" wrapText="1"/>
    </xf>
    <xf numFmtId="0" fontId="25" fillId="6" borderId="4" xfId="48" applyFont="1" applyFill="1" applyBorder="1" applyAlignment="1">
      <alignment horizontal="center" vertical="center" wrapText="1"/>
    </xf>
    <xf numFmtId="0" fontId="25" fillId="6" borderId="1" xfId="48" applyFont="1" applyFill="1" applyBorder="1" applyAlignment="1">
      <alignment horizontal="center" vertical="center" wrapText="1"/>
    </xf>
    <xf numFmtId="180" fontId="45" fillId="2" borderId="3" xfId="28" applyNumberFormat="1" applyFont="1" applyFill="1" applyBorder="1" applyAlignment="1">
      <alignment horizontal="center" vertical="center"/>
    </xf>
    <xf numFmtId="180" fontId="45" fillId="2" borderId="4" xfId="28" applyNumberFormat="1" applyFont="1" applyFill="1" applyBorder="1" applyAlignment="1">
      <alignment horizontal="center" vertical="center"/>
    </xf>
    <xf numFmtId="180" fontId="45" fillId="2" borderId="1" xfId="28" applyNumberFormat="1" applyFont="1" applyFill="1" applyBorder="1" applyAlignment="1">
      <alignment horizontal="center" vertical="center"/>
    </xf>
    <xf numFmtId="180" fontId="45" fillId="2" borderId="16" xfId="28" applyNumberFormat="1" applyFont="1" applyFill="1" applyBorder="1" applyAlignment="1">
      <alignment horizontal="center" vertical="center"/>
    </xf>
    <xf numFmtId="180" fontId="45" fillId="2" borderId="5" xfId="28" applyNumberFormat="1" applyFont="1" applyFill="1" applyBorder="1" applyAlignment="1">
      <alignment horizontal="center" vertical="center"/>
    </xf>
    <xf numFmtId="180" fontId="45" fillId="2" borderId="15" xfId="28" applyNumberFormat="1" applyFont="1" applyFill="1" applyBorder="1" applyAlignment="1">
      <alignment horizontal="center" vertical="center"/>
    </xf>
    <xf numFmtId="0" fontId="25" fillId="6" borderId="16" xfId="48" applyFont="1" applyFill="1" applyBorder="1" applyAlignment="1">
      <alignment horizontal="center" vertical="center"/>
    </xf>
    <xf numFmtId="0" fontId="25" fillId="6" borderId="5" xfId="48" applyFont="1" applyFill="1" applyBorder="1" applyAlignment="1">
      <alignment horizontal="center" vertical="center"/>
    </xf>
    <xf numFmtId="0" fontId="25" fillId="6" borderId="15" xfId="48" applyFont="1" applyFill="1" applyBorder="1" applyAlignment="1">
      <alignment horizontal="center" vertical="center"/>
    </xf>
    <xf numFmtId="178" fontId="45" fillId="4" borderId="2" xfId="37" applyNumberFormat="1" applyFont="1" applyFill="1" applyBorder="1" applyAlignment="1">
      <alignment horizontal="center" vertical="center"/>
    </xf>
    <xf numFmtId="0" fontId="25" fillId="6" borderId="25" xfId="48" applyFont="1" applyFill="1" applyBorder="1" applyAlignment="1">
      <alignment horizontal="center" vertical="center"/>
    </xf>
    <xf numFmtId="0" fontId="25" fillId="6" borderId="43" xfId="48" applyFont="1" applyFill="1" applyBorder="1" applyAlignment="1">
      <alignment horizontal="center" vertical="center"/>
    </xf>
    <xf numFmtId="179" fontId="45" fillId="6" borderId="3" xfId="48" applyNumberFormat="1" applyFont="1" applyFill="1" applyBorder="1" applyAlignment="1">
      <alignment horizontal="center" vertical="center"/>
    </xf>
    <xf numFmtId="179" fontId="45" fillId="6" borderId="4" xfId="48" applyNumberFormat="1" applyFont="1" applyFill="1" applyBorder="1" applyAlignment="1">
      <alignment horizontal="center" vertical="center"/>
    </xf>
    <xf numFmtId="179" fontId="45" fillId="6" borderId="1" xfId="48" applyNumberFormat="1" applyFont="1" applyFill="1" applyBorder="1" applyAlignment="1">
      <alignment horizontal="center" vertical="center"/>
    </xf>
    <xf numFmtId="179" fontId="45" fillId="6" borderId="16" xfId="48" applyNumberFormat="1" applyFont="1" applyFill="1" applyBorder="1" applyAlignment="1">
      <alignment horizontal="center" vertical="center"/>
    </xf>
    <xf numFmtId="179" fontId="45" fillId="6" borderId="5" xfId="48" applyNumberFormat="1" applyFont="1" applyFill="1" applyBorder="1" applyAlignment="1">
      <alignment horizontal="center" vertical="center"/>
    </xf>
    <xf numFmtId="179" fontId="45" fillId="6" borderId="15" xfId="48" applyNumberFormat="1" applyFont="1" applyFill="1" applyBorder="1" applyAlignment="1">
      <alignment horizontal="center" vertical="center"/>
    </xf>
    <xf numFmtId="0" fontId="25" fillId="6" borderId="5" xfId="48" applyFont="1" applyFill="1" applyBorder="1" applyAlignment="1">
      <alignment horizontal="left" vertical="center"/>
    </xf>
    <xf numFmtId="0" fontId="25" fillId="6" borderId="6" xfId="48" applyFont="1" applyFill="1" applyBorder="1" applyAlignment="1">
      <alignment horizontal="center" vertical="center"/>
    </xf>
    <xf numFmtId="0" fontId="25" fillId="6" borderId="7" xfId="48" applyFont="1" applyFill="1" applyBorder="1" applyAlignment="1">
      <alignment horizontal="center" vertical="center"/>
    </xf>
    <xf numFmtId="0" fontId="25" fillId="6" borderId="8" xfId="48" applyFont="1" applyFill="1" applyBorder="1" applyAlignment="1">
      <alignment horizontal="center" vertical="center"/>
    </xf>
    <xf numFmtId="0" fontId="25" fillId="6" borderId="2" xfId="48" applyFont="1" applyFill="1" applyBorder="1" applyAlignment="1">
      <alignment horizontal="center" vertical="center" wrapText="1"/>
    </xf>
    <xf numFmtId="0" fontId="42" fillId="6" borderId="2" xfId="48" applyFont="1" applyFill="1" applyBorder="1" applyAlignment="1">
      <alignment horizontal="center" vertical="top" wrapText="1"/>
    </xf>
    <xf numFmtId="0" fontId="25" fillId="6" borderId="2" xfId="48" applyFont="1" applyFill="1" applyBorder="1" applyAlignment="1">
      <alignment horizontal="center" vertical="top" wrapText="1"/>
    </xf>
    <xf numFmtId="0" fontId="25" fillId="6" borderId="6" xfId="48" applyFont="1" applyFill="1" applyBorder="1" applyAlignment="1">
      <alignment horizontal="center" vertical="center" wrapText="1"/>
    </xf>
    <xf numFmtId="0" fontId="25" fillId="6" borderId="7" xfId="48" applyFont="1" applyFill="1" applyBorder="1" applyAlignment="1">
      <alignment horizontal="center" vertical="center" wrapText="1"/>
    </xf>
    <xf numFmtId="0" fontId="25" fillId="6" borderId="8" xfId="48" applyFont="1" applyFill="1" applyBorder="1" applyAlignment="1">
      <alignment horizontal="center" vertical="center" wrapText="1"/>
    </xf>
    <xf numFmtId="0" fontId="25" fillId="0" borderId="25" xfId="48" applyFont="1" applyBorder="1" applyAlignment="1">
      <alignment horizontal="center" vertical="center"/>
    </xf>
    <xf numFmtId="0" fontId="25" fillId="0" borderId="29" xfId="48" applyFont="1" applyBorder="1" applyAlignment="1">
      <alignment horizontal="center" vertical="center"/>
    </xf>
    <xf numFmtId="0" fontId="25" fillId="0" borderId="43" xfId="48" applyFont="1" applyBorder="1" applyAlignment="1">
      <alignment horizontal="center" vertical="center"/>
    </xf>
    <xf numFmtId="0" fontId="25" fillId="4" borderId="2" xfId="48" applyFont="1" applyFill="1" applyBorder="1" applyAlignment="1">
      <alignment horizontal="center" vertical="center" shrinkToFit="1"/>
    </xf>
    <xf numFmtId="0" fontId="25" fillId="4" borderId="0" xfId="48" applyFont="1" applyFill="1" applyAlignment="1">
      <alignment horizontal="center" vertical="center"/>
    </xf>
    <xf numFmtId="0" fontId="43" fillId="6" borderId="0" xfId="48" applyFont="1" applyFill="1" applyAlignment="1">
      <alignment horizontal="center" vertical="center"/>
    </xf>
    <xf numFmtId="0" fontId="25" fillId="4" borderId="5" xfId="48" applyFont="1" applyFill="1" applyBorder="1" applyAlignment="1">
      <alignment horizontal="center" vertical="center" shrinkToFit="1"/>
    </xf>
    <xf numFmtId="0" fontId="25" fillId="4" borderId="7" xfId="48" applyFont="1" applyFill="1" applyBorder="1" applyAlignment="1">
      <alignment horizontal="center" vertical="center" shrinkToFit="1"/>
    </xf>
    <xf numFmtId="0" fontId="37" fillId="6" borderId="0" xfId="48" applyFont="1" applyFill="1" applyAlignment="1">
      <alignment horizontal="left" vertical="center"/>
    </xf>
    <xf numFmtId="0" fontId="25" fillId="4" borderId="2" xfId="48" applyFont="1"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8"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17" fillId="0" borderId="4" xfId="0" applyFont="1" applyBorder="1" applyAlignment="1">
      <alignment horizontal="lef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4" fillId="0" borderId="16" xfId="0" applyFont="1" applyBorder="1" applyAlignment="1">
      <alignment horizontal="left" vertical="center" wrapText="1"/>
    </xf>
    <xf numFmtId="0" fontId="14" fillId="0" borderId="5" xfId="0" applyFont="1" applyBorder="1" applyAlignment="1">
      <alignment horizontal="left" vertical="center" wrapText="1"/>
    </xf>
    <xf numFmtId="0" fontId="3" fillId="0" borderId="43" xfId="0" applyFont="1" applyBorder="1" applyAlignment="1">
      <alignment horizontal="center"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4" fillId="0" borderId="2"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4" fillId="0" borderId="0" xfId="0" applyFont="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shrinkToFit="1"/>
    </xf>
    <xf numFmtId="0" fontId="3" fillId="0" borderId="0" xfId="0" applyFont="1" applyFill="1" applyAlignment="1">
      <alignment horizontal="left" vertical="center" shrinkToFi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6" fillId="0" borderId="0" xfId="0" applyFont="1" applyFill="1" applyAlignment="1">
      <alignment horizontal="left" vertical="center" shrinkToFit="1"/>
    </xf>
    <xf numFmtId="0" fontId="16" fillId="0" borderId="0" xfId="0" applyFont="1" applyAlignment="1">
      <alignment horizontal="left" vertical="center" shrinkToFit="1"/>
    </xf>
    <xf numFmtId="0" fontId="3" fillId="0" borderId="28" xfId="0" applyFont="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2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15" xfId="0" applyFont="1" applyBorder="1" applyAlignment="1">
      <alignment horizontal="left" vertical="center" wrapText="1"/>
    </xf>
    <xf numFmtId="0" fontId="6" fillId="0" borderId="0" xfId="0" applyFont="1" applyAlignment="1">
      <alignment horizontal="center" vertical="center" wrapText="1"/>
    </xf>
    <xf numFmtId="0" fontId="17" fillId="0" borderId="2" xfId="0" applyFont="1" applyBorder="1" applyAlignment="1">
      <alignment horizontal="center" vertical="center"/>
    </xf>
    <xf numFmtId="0" fontId="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8"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2" xfId="0" applyFont="1"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0" xfId="0" applyFont="1"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119"/>
  <sheetViews>
    <sheetView view="pageBreakPreview" zoomScale="85" zoomScaleNormal="100" zoomScaleSheetLayoutView="85" workbookViewId="0">
      <selection activeCell="C24" sqref="C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8" t="s">
        <v>161</v>
      </c>
      <c r="B2" s="218"/>
    </row>
    <row r="3" spans="1:33" ht="20.25" customHeight="1" x14ac:dyDescent="0.15">
      <c r="A3" s="451" t="s">
        <v>162</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row>
    <row r="4" spans="1:33" ht="20.25" customHeight="1" x14ac:dyDescent="0.15"/>
    <row r="5" spans="1:33" ht="30" customHeight="1" x14ac:dyDescent="0.15">
      <c r="J5" s="12"/>
      <c r="K5" s="12"/>
      <c r="L5" s="12"/>
      <c r="M5" s="12"/>
      <c r="N5" s="12"/>
      <c r="O5" s="12"/>
      <c r="P5" s="12"/>
      <c r="Q5" s="12"/>
      <c r="R5" s="12"/>
      <c r="S5" s="452" t="s">
        <v>81</v>
      </c>
      <c r="T5" s="453"/>
      <c r="U5" s="453"/>
      <c r="V5" s="454"/>
      <c r="W5" s="95"/>
      <c r="X5" s="96"/>
      <c r="Y5" s="96"/>
      <c r="Z5" s="96"/>
      <c r="AA5" s="96"/>
      <c r="AB5" s="96"/>
      <c r="AC5" s="96"/>
      <c r="AD5" s="96"/>
      <c r="AE5" s="96"/>
      <c r="AF5" s="94"/>
    </row>
    <row r="6" spans="1:33" ht="20.25" customHeight="1" x14ac:dyDescent="0.15"/>
    <row r="7" spans="1:33" ht="18" customHeight="1" x14ac:dyDescent="0.15">
      <c r="A7" s="452" t="s">
        <v>82</v>
      </c>
      <c r="B7" s="453"/>
      <c r="C7" s="454"/>
      <c r="D7" s="452" t="s">
        <v>1</v>
      </c>
      <c r="E7" s="454"/>
      <c r="F7" s="455" t="s">
        <v>83</v>
      </c>
      <c r="G7" s="456"/>
      <c r="H7" s="452" t="s">
        <v>100</v>
      </c>
      <c r="I7" s="453"/>
      <c r="J7" s="453"/>
      <c r="K7" s="453"/>
      <c r="L7" s="453"/>
      <c r="M7" s="453"/>
      <c r="N7" s="453"/>
      <c r="O7" s="453"/>
      <c r="P7" s="453"/>
      <c r="Q7" s="453"/>
      <c r="R7" s="453"/>
      <c r="S7" s="453"/>
      <c r="T7" s="453"/>
      <c r="U7" s="453"/>
      <c r="V7" s="453"/>
      <c r="W7" s="453"/>
      <c r="X7" s="454"/>
      <c r="Y7" s="452" t="s">
        <v>109</v>
      </c>
      <c r="Z7" s="453"/>
      <c r="AA7" s="453"/>
      <c r="AB7" s="454"/>
      <c r="AC7" s="452" t="s">
        <v>84</v>
      </c>
      <c r="AD7" s="453"/>
      <c r="AE7" s="453"/>
      <c r="AF7" s="454"/>
    </row>
    <row r="8" spans="1:33" ht="18.75" customHeight="1" x14ac:dyDescent="0.15">
      <c r="A8" s="457" t="s">
        <v>85</v>
      </c>
      <c r="B8" s="458"/>
      <c r="C8" s="459"/>
      <c r="D8" s="86"/>
      <c r="E8" s="4"/>
      <c r="F8" s="6"/>
      <c r="G8" s="168"/>
      <c r="H8" s="463" t="s">
        <v>86</v>
      </c>
      <c r="I8" s="172" t="s">
        <v>134</v>
      </c>
      <c r="J8" s="22" t="s">
        <v>110</v>
      </c>
      <c r="K8" s="97"/>
      <c r="L8" s="97"/>
      <c r="M8" s="172" t="s">
        <v>134</v>
      </c>
      <c r="N8" s="22" t="s">
        <v>111</v>
      </c>
      <c r="O8" s="97"/>
      <c r="P8" s="97"/>
      <c r="Q8" s="172" t="s">
        <v>134</v>
      </c>
      <c r="R8" s="22" t="s">
        <v>112</v>
      </c>
      <c r="S8" s="97"/>
      <c r="T8" s="97"/>
      <c r="U8" s="172" t="s">
        <v>134</v>
      </c>
      <c r="V8" s="22" t="s">
        <v>113</v>
      </c>
      <c r="W8" s="97"/>
      <c r="X8" s="98"/>
      <c r="Y8" s="465"/>
      <c r="Z8" s="466"/>
      <c r="AA8" s="466"/>
      <c r="AB8" s="467"/>
      <c r="AC8" s="465"/>
      <c r="AD8" s="466"/>
      <c r="AE8" s="466"/>
      <c r="AF8" s="467"/>
    </row>
    <row r="9" spans="1:33" ht="18.75" customHeight="1" x14ac:dyDescent="0.15">
      <c r="A9" s="460"/>
      <c r="B9" s="461"/>
      <c r="C9" s="462"/>
      <c r="D9" s="88"/>
      <c r="E9" s="164"/>
      <c r="F9" s="135"/>
      <c r="G9" s="148"/>
      <c r="H9" s="464"/>
      <c r="I9" s="165" t="s">
        <v>134</v>
      </c>
      <c r="J9" s="166" t="s">
        <v>114</v>
      </c>
      <c r="K9" s="167"/>
      <c r="L9" s="167"/>
      <c r="M9" s="146" t="s">
        <v>134</v>
      </c>
      <c r="N9" s="166" t="s">
        <v>115</v>
      </c>
      <c r="O9" s="167"/>
      <c r="P9" s="167"/>
      <c r="Q9" s="146" t="s">
        <v>134</v>
      </c>
      <c r="R9" s="166" t="s">
        <v>116</v>
      </c>
      <c r="S9" s="167"/>
      <c r="T9" s="167"/>
      <c r="U9" s="146" t="s">
        <v>134</v>
      </c>
      <c r="V9" s="166" t="s">
        <v>117</v>
      </c>
      <c r="W9" s="167"/>
      <c r="X9" s="136"/>
      <c r="Y9" s="468"/>
      <c r="Z9" s="469"/>
      <c r="AA9" s="469"/>
      <c r="AB9" s="470"/>
      <c r="AC9" s="468"/>
      <c r="AD9" s="469"/>
      <c r="AE9" s="469"/>
      <c r="AF9" s="470"/>
    </row>
    <row r="10" spans="1:33" ht="18.75" customHeight="1" x14ac:dyDescent="0.15">
      <c r="A10" s="106"/>
      <c r="B10" s="99"/>
      <c r="C10" s="153"/>
      <c r="D10" s="92"/>
      <c r="E10" s="102"/>
      <c r="F10" s="92"/>
      <c r="G10" s="163"/>
      <c r="H10" s="234" t="s">
        <v>165</v>
      </c>
      <c r="I10" s="112" t="s">
        <v>134</v>
      </c>
      <c r="J10" s="129" t="s">
        <v>119</v>
      </c>
      <c r="K10" s="129"/>
      <c r="L10" s="160"/>
      <c r="M10" s="142" t="s">
        <v>134</v>
      </c>
      <c r="N10" s="129" t="s">
        <v>131</v>
      </c>
      <c r="O10" s="129"/>
      <c r="P10" s="160"/>
      <c r="Q10" s="142" t="s">
        <v>134</v>
      </c>
      <c r="R10" s="113" t="s">
        <v>132</v>
      </c>
      <c r="S10" s="113"/>
      <c r="T10" s="113"/>
      <c r="U10" s="113"/>
      <c r="V10" s="113"/>
      <c r="W10" s="113"/>
      <c r="X10" s="154"/>
      <c r="Y10" s="141" t="s">
        <v>134</v>
      </c>
      <c r="Z10" s="22" t="s">
        <v>118</v>
      </c>
      <c r="AA10" s="22"/>
      <c r="AB10" s="105"/>
      <c r="AC10" s="141" t="s">
        <v>134</v>
      </c>
      <c r="AD10" s="22" t="s">
        <v>118</v>
      </c>
      <c r="AE10" s="22"/>
      <c r="AF10" s="105"/>
      <c r="AG10" s="219"/>
    </row>
    <row r="11" spans="1:33" ht="19.5" customHeight="1" x14ac:dyDescent="0.15">
      <c r="A11" s="106"/>
      <c r="B11" s="99"/>
      <c r="C11" s="107"/>
      <c r="D11" s="108"/>
      <c r="E11" s="102"/>
      <c r="F11" s="92"/>
      <c r="G11" s="109"/>
      <c r="H11" s="203" t="s">
        <v>89</v>
      </c>
      <c r="I11" s="204" t="s">
        <v>134</v>
      </c>
      <c r="J11" s="205" t="s">
        <v>135</v>
      </c>
      <c r="K11" s="206"/>
      <c r="L11" s="207"/>
      <c r="M11" s="208" t="s">
        <v>134</v>
      </c>
      <c r="N11" s="205" t="s">
        <v>137</v>
      </c>
      <c r="O11" s="208"/>
      <c r="P11" s="205"/>
      <c r="Q11" s="209"/>
      <c r="R11" s="209"/>
      <c r="S11" s="209"/>
      <c r="T11" s="209"/>
      <c r="U11" s="209"/>
      <c r="V11" s="209"/>
      <c r="W11" s="209"/>
      <c r="X11" s="210"/>
      <c r="Y11" s="172" t="s">
        <v>134</v>
      </c>
      <c r="Z11" s="174" t="s">
        <v>123</v>
      </c>
      <c r="AA11" s="173"/>
      <c r="AB11" s="111"/>
      <c r="AC11" s="172" t="s">
        <v>134</v>
      </c>
      <c r="AD11" s="174" t="s">
        <v>123</v>
      </c>
      <c r="AE11" s="173"/>
      <c r="AF11" s="111"/>
    </row>
    <row r="12" spans="1:33" ht="19.5" customHeight="1" x14ac:dyDescent="0.15">
      <c r="A12" s="106"/>
      <c r="B12" s="99"/>
      <c r="C12" s="107"/>
      <c r="D12" s="108"/>
      <c r="E12" s="102"/>
      <c r="F12" s="92"/>
      <c r="G12" s="109"/>
      <c r="H12" s="211" t="s">
        <v>136</v>
      </c>
      <c r="I12" s="112" t="s">
        <v>134</v>
      </c>
      <c r="J12" s="129" t="s">
        <v>135</v>
      </c>
      <c r="K12" s="131"/>
      <c r="L12" s="160"/>
      <c r="M12" s="142" t="s">
        <v>134</v>
      </c>
      <c r="N12" s="129" t="s">
        <v>137</v>
      </c>
      <c r="O12" s="142"/>
      <c r="P12" s="129"/>
      <c r="Q12" s="114"/>
      <c r="R12" s="114"/>
      <c r="S12" s="114"/>
      <c r="T12" s="114"/>
      <c r="U12" s="114"/>
      <c r="V12" s="114"/>
      <c r="W12" s="114"/>
      <c r="X12" s="115"/>
      <c r="Y12" s="172"/>
      <c r="Z12" s="174"/>
      <c r="AA12" s="173"/>
      <c r="AB12" s="111"/>
      <c r="AC12" s="172"/>
      <c r="AD12" s="174"/>
      <c r="AE12" s="173"/>
      <c r="AF12" s="111"/>
    </row>
    <row r="13" spans="1:33" ht="19.5" customHeight="1" x14ac:dyDescent="0.15">
      <c r="A13" s="106"/>
      <c r="B13" s="99"/>
      <c r="C13" s="107"/>
      <c r="D13" s="108"/>
      <c r="E13" s="102"/>
      <c r="F13" s="92"/>
      <c r="G13" s="109"/>
      <c r="H13" s="117" t="s">
        <v>157</v>
      </c>
      <c r="I13" s="118" t="s">
        <v>134</v>
      </c>
      <c r="J13" s="119" t="s">
        <v>135</v>
      </c>
      <c r="K13" s="120"/>
      <c r="L13" s="121"/>
      <c r="M13" s="122" t="s">
        <v>134</v>
      </c>
      <c r="N13" s="119" t="s">
        <v>137</v>
      </c>
      <c r="O13" s="122"/>
      <c r="P13" s="119"/>
      <c r="Q13" s="123"/>
      <c r="R13" s="123"/>
      <c r="S13" s="123"/>
      <c r="T13" s="123"/>
      <c r="U13" s="123"/>
      <c r="V13" s="123"/>
      <c r="W13" s="123"/>
      <c r="X13" s="124"/>
      <c r="Y13" s="116"/>
      <c r="Z13" s="173"/>
      <c r="AA13" s="173"/>
      <c r="AB13" s="111"/>
      <c r="AC13" s="116"/>
      <c r="AD13" s="173"/>
      <c r="AE13" s="173"/>
      <c r="AF13" s="111"/>
    </row>
    <row r="14" spans="1:33" ht="18.75" customHeight="1" x14ac:dyDescent="0.15">
      <c r="A14" s="106"/>
      <c r="B14" s="99"/>
      <c r="C14" s="153"/>
      <c r="D14" s="92"/>
      <c r="E14" s="102"/>
      <c r="F14" s="92"/>
      <c r="G14" s="163"/>
      <c r="H14" s="125" t="s">
        <v>87</v>
      </c>
      <c r="I14" s="337" t="s">
        <v>134</v>
      </c>
      <c r="J14" s="119" t="s">
        <v>119</v>
      </c>
      <c r="K14" s="120"/>
      <c r="L14" s="172" t="s">
        <v>134</v>
      </c>
      <c r="M14" s="119" t="s">
        <v>128</v>
      </c>
      <c r="N14" s="143"/>
      <c r="O14" s="143"/>
      <c r="P14" s="143"/>
      <c r="Q14" s="143"/>
      <c r="R14" s="143"/>
      <c r="S14" s="143"/>
      <c r="T14" s="143"/>
      <c r="U14" s="143"/>
      <c r="V14" s="143"/>
      <c r="W14" s="143"/>
      <c r="X14" s="144"/>
      <c r="Y14" s="116"/>
      <c r="Z14" s="173"/>
      <c r="AA14" s="173"/>
      <c r="AB14" s="111"/>
      <c r="AC14" s="116"/>
      <c r="AD14" s="173"/>
      <c r="AE14" s="173"/>
      <c r="AF14" s="111"/>
      <c r="AG14" s="219"/>
    </row>
    <row r="15" spans="1:33" ht="18.75" customHeight="1" x14ac:dyDescent="0.15">
      <c r="A15" s="106"/>
      <c r="B15" s="99"/>
      <c r="C15" s="153"/>
      <c r="D15" s="92"/>
      <c r="E15" s="102"/>
      <c r="F15" s="92"/>
      <c r="G15" s="163"/>
      <c r="H15" s="471" t="s">
        <v>160</v>
      </c>
      <c r="I15" s="473" t="s">
        <v>134</v>
      </c>
      <c r="J15" s="475" t="s">
        <v>124</v>
      </c>
      <c r="K15" s="475"/>
      <c r="L15" s="475"/>
      <c r="M15" s="473" t="s">
        <v>134</v>
      </c>
      <c r="N15" s="475" t="s">
        <v>125</v>
      </c>
      <c r="O15" s="475"/>
      <c r="P15" s="475"/>
      <c r="Q15" s="132"/>
      <c r="R15" s="132"/>
      <c r="S15" s="132"/>
      <c r="T15" s="132"/>
      <c r="U15" s="132"/>
      <c r="V15" s="132"/>
      <c r="W15" s="132"/>
      <c r="X15" s="133"/>
      <c r="Y15" s="116"/>
      <c r="Z15" s="173"/>
      <c r="AA15" s="173"/>
      <c r="AB15" s="111"/>
      <c r="AC15" s="116"/>
      <c r="AD15" s="173"/>
      <c r="AE15" s="173"/>
      <c r="AF15" s="111"/>
      <c r="AG15" s="219"/>
    </row>
    <row r="16" spans="1:33" ht="20.25" customHeight="1" x14ac:dyDescent="0.15">
      <c r="A16" s="106"/>
      <c r="B16" s="99"/>
      <c r="C16" s="153"/>
      <c r="D16" s="92"/>
      <c r="E16" s="102"/>
      <c r="F16" s="92"/>
      <c r="G16" s="163"/>
      <c r="H16" s="472"/>
      <c r="I16" s="474"/>
      <c r="J16" s="476"/>
      <c r="K16" s="476"/>
      <c r="L16" s="476"/>
      <c r="M16" s="474"/>
      <c r="N16" s="476"/>
      <c r="O16" s="476"/>
      <c r="P16" s="476"/>
      <c r="Q16" s="114"/>
      <c r="R16" s="114"/>
      <c r="S16" s="114"/>
      <c r="T16" s="114"/>
      <c r="U16" s="114"/>
      <c r="V16" s="114"/>
      <c r="W16" s="114"/>
      <c r="X16" s="115"/>
      <c r="Y16" s="116"/>
      <c r="Z16" s="173"/>
      <c r="AA16" s="173"/>
      <c r="AB16" s="111"/>
      <c r="AC16" s="116"/>
      <c r="AD16" s="173"/>
      <c r="AE16" s="173"/>
      <c r="AF16" s="111"/>
      <c r="AG16" s="219"/>
    </row>
    <row r="17" spans="1:33" ht="18.75" customHeight="1" x14ac:dyDescent="0.15">
      <c r="A17" s="106"/>
      <c r="B17" s="99"/>
      <c r="C17" s="153"/>
      <c r="D17" s="92"/>
      <c r="E17" s="102"/>
      <c r="F17" s="92"/>
      <c r="G17" s="163"/>
      <c r="H17" s="335" t="s">
        <v>97</v>
      </c>
      <c r="I17" s="337" t="s">
        <v>134</v>
      </c>
      <c r="J17" s="119" t="s">
        <v>119</v>
      </c>
      <c r="K17" s="119"/>
      <c r="L17" s="122" t="s">
        <v>134</v>
      </c>
      <c r="M17" s="119" t="s">
        <v>120</v>
      </c>
      <c r="N17" s="119"/>
      <c r="O17" s="336" t="s">
        <v>134</v>
      </c>
      <c r="P17" s="119" t="s">
        <v>121</v>
      </c>
      <c r="Q17" s="143"/>
      <c r="R17" s="336"/>
      <c r="S17" s="119"/>
      <c r="T17" s="143"/>
      <c r="U17" s="336"/>
      <c r="V17" s="119"/>
      <c r="W17" s="143"/>
      <c r="X17" s="115"/>
      <c r="Y17" s="116"/>
      <c r="Z17" s="173"/>
      <c r="AA17" s="173"/>
      <c r="AB17" s="111"/>
      <c r="AC17" s="116"/>
      <c r="AD17" s="173"/>
      <c r="AE17" s="173"/>
      <c r="AF17" s="111"/>
      <c r="AG17" s="219"/>
    </row>
    <row r="18" spans="1:33" ht="18.75" customHeight="1" x14ac:dyDescent="0.15">
      <c r="A18" s="106"/>
      <c r="B18" s="99"/>
      <c r="C18" s="153"/>
      <c r="D18" s="92"/>
      <c r="E18" s="102"/>
      <c r="F18" s="92"/>
      <c r="G18" s="163"/>
      <c r="H18" s="156" t="s">
        <v>166</v>
      </c>
      <c r="I18" s="337" t="s">
        <v>134</v>
      </c>
      <c r="J18" s="119" t="s">
        <v>119</v>
      </c>
      <c r="K18" s="120"/>
      <c r="L18" s="172" t="s">
        <v>134</v>
      </c>
      <c r="M18" s="119" t="s">
        <v>128</v>
      </c>
      <c r="N18" s="143"/>
      <c r="O18" s="143"/>
      <c r="P18" s="143"/>
      <c r="Q18" s="143"/>
      <c r="R18" s="143"/>
      <c r="S18" s="143"/>
      <c r="T18" s="143"/>
      <c r="U18" s="143"/>
      <c r="V18" s="143"/>
      <c r="W18" s="143"/>
      <c r="X18" s="144"/>
      <c r="Y18" s="116"/>
      <c r="Z18" s="173"/>
      <c r="AA18" s="173"/>
      <c r="AB18" s="111"/>
      <c r="AC18" s="116"/>
      <c r="AD18" s="173"/>
      <c r="AE18" s="173"/>
      <c r="AF18" s="111"/>
    </row>
    <row r="19" spans="1:33" ht="18.75" customHeight="1" x14ac:dyDescent="0.15">
      <c r="A19" s="106"/>
      <c r="B19" s="99"/>
      <c r="C19" s="153"/>
      <c r="D19" s="92"/>
      <c r="E19" s="102"/>
      <c r="F19" s="92"/>
      <c r="G19" s="163"/>
      <c r="H19" s="156" t="s">
        <v>167</v>
      </c>
      <c r="I19" s="337" t="s">
        <v>134</v>
      </c>
      <c r="J19" s="119" t="s">
        <v>119</v>
      </c>
      <c r="K19" s="119"/>
      <c r="L19" s="122" t="s">
        <v>134</v>
      </c>
      <c r="M19" s="119" t="s">
        <v>120</v>
      </c>
      <c r="N19" s="119"/>
      <c r="O19" s="336" t="s">
        <v>134</v>
      </c>
      <c r="P19" s="119" t="s">
        <v>121</v>
      </c>
      <c r="Q19" s="143"/>
      <c r="R19" s="336" t="s">
        <v>134</v>
      </c>
      <c r="S19" s="119" t="s">
        <v>122</v>
      </c>
      <c r="T19" s="143"/>
      <c r="U19" s="143"/>
      <c r="V19" s="143"/>
      <c r="W19" s="143"/>
      <c r="X19" s="144"/>
      <c r="Y19" s="116"/>
      <c r="Z19" s="173"/>
      <c r="AA19" s="173"/>
      <c r="AB19" s="111"/>
      <c r="AC19" s="116"/>
      <c r="AD19" s="173"/>
      <c r="AE19" s="173"/>
      <c r="AF19" s="111"/>
    </row>
    <row r="20" spans="1:33" ht="18.75" customHeight="1" x14ac:dyDescent="0.15">
      <c r="A20" s="100" t="s">
        <v>134</v>
      </c>
      <c r="B20" s="99">
        <v>73</v>
      </c>
      <c r="C20" s="153" t="s">
        <v>168</v>
      </c>
      <c r="D20" s="100" t="s">
        <v>134</v>
      </c>
      <c r="E20" s="102" t="s">
        <v>169</v>
      </c>
      <c r="F20" s="92"/>
      <c r="G20" s="163"/>
      <c r="H20" s="156" t="s">
        <v>170</v>
      </c>
      <c r="I20" s="118" t="s">
        <v>134</v>
      </c>
      <c r="J20" s="119" t="s">
        <v>119</v>
      </c>
      <c r="K20" s="120"/>
      <c r="L20" s="122" t="s">
        <v>134</v>
      </c>
      <c r="M20" s="119" t="s">
        <v>128</v>
      </c>
      <c r="N20" s="143"/>
      <c r="O20" s="143"/>
      <c r="P20" s="143"/>
      <c r="Q20" s="143"/>
      <c r="R20" s="143"/>
      <c r="S20" s="143"/>
      <c r="T20" s="143"/>
      <c r="U20" s="143"/>
      <c r="V20" s="143"/>
      <c r="W20" s="143"/>
      <c r="X20" s="144"/>
      <c r="Y20" s="116"/>
      <c r="Z20" s="173"/>
      <c r="AA20" s="173"/>
      <c r="AB20" s="111"/>
      <c r="AC20" s="116"/>
      <c r="AD20" s="173"/>
      <c r="AE20" s="173"/>
      <c r="AF20" s="111"/>
    </row>
    <row r="21" spans="1:33" ht="18.75" customHeight="1" x14ac:dyDescent="0.15">
      <c r="A21" s="106"/>
      <c r="B21" s="99"/>
      <c r="C21" s="153"/>
      <c r="D21" s="100" t="s">
        <v>134</v>
      </c>
      <c r="E21" s="102" t="s">
        <v>171</v>
      </c>
      <c r="F21" s="92"/>
      <c r="G21" s="163"/>
      <c r="H21" s="156" t="s">
        <v>172</v>
      </c>
      <c r="I21" s="118" t="s">
        <v>134</v>
      </c>
      <c r="J21" s="119" t="s">
        <v>119</v>
      </c>
      <c r="K21" s="120"/>
      <c r="L21" s="122" t="s">
        <v>134</v>
      </c>
      <c r="M21" s="119" t="s">
        <v>128</v>
      </c>
      <c r="N21" s="143"/>
      <c r="O21" s="143"/>
      <c r="P21" s="143"/>
      <c r="Q21" s="143"/>
      <c r="R21" s="143"/>
      <c r="S21" s="143"/>
      <c r="T21" s="143"/>
      <c r="U21" s="143"/>
      <c r="V21" s="143"/>
      <c r="W21" s="143"/>
      <c r="X21" s="144"/>
      <c r="Y21" s="116"/>
      <c r="Z21" s="173"/>
      <c r="AA21" s="173"/>
      <c r="AB21" s="111"/>
      <c r="AC21" s="116"/>
      <c r="AD21" s="173"/>
      <c r="AE21" s="173"/>
      <c r="AF21" s="111"/>
    </row>
    <row r="22" spans="1:33" ht="18.75" customHeight="1" x14ac:dyDescent="0.15">
      <c r="A22" s="106"/>
      <c r="B22" s="99"/>
      <c r="C22" s="153"/>
      <c r="D22" s="92"/>
      <c r="E22" s="102" t="s">
        <v>173</v>
      </c>
      <c r="F22" s="92"/>
      <c r="G22" s="163"/>
      <c r="H22" s="156" t="s">
        <v>164</v>
      </c>
      <c r="I22" s="118" t="s">
        <v>134</v>
      </c>
      <c r="J22" s="119" t="s">
        <v>119</v>
      </c>
      <c r="K22" s="120"/>
      <c r="L22" s="122" t="s">
        <v>134</v>
      </c>
      <c r="M22" s="119" t="s">
        <v>129</v>
      </c>
      <c r="N22" s="119"/>
      <c r="O22" s="336" t="s">
        <v>134</v>
      </c>
      <c r="P22" s="128" t="s">
        <v>130</v>
      </c>
      <c r="Q22" s="119"/>
      <c r="R22" s="119"/>
      <c r="S22" s="120"/>
      <c r="T22" s="119"/>
      <c r="U22" s="120"/>
      <c r="V22" s="120"/>
      <c r="W22" s="120"/>
      <c r="X22" s="127"/>
      <c r="Y22" s="116"/>
      <c r="Z22" s="173"/>
      <c r="AA22" s="173"/>
      <c r="AB22" s="111"/>
      <c r="AC22" s="116"/>
      <c r="AD22" s="173"/>
      <c r="AE22" s="173"/>
      <c r="AF22" s="111"/>
    </row>
    <row r="23" spans="1:33" ht="18.75" customHeight="1" x14ac:dyDescent="0.15">
      <c r="A23" s="106"/>
      <c r="B23" s="99"/>
      <c r="C23" s="153"/>
      <c r="D23" s="92"/>
      <c r="E23" s="102"/>
      <c r="F23" s="92"/>
      <c r="G23" s="163"/>
      <c r="H23" s="125" t="s">
        <v>106</v>
      </c>
      <c r="I23" s="118" t="s">
        <v>134</v>
      </c>
      <c r="J23" s="119" t="s">
        <v>119</v>
      </c>
      <c r="K23" s="120"/>
      <c r="L23" s="122" t="s">
        <v>134</v>
      </c>
      <c r="M23" s="119" t="s">
        <v>128</v>
      </c>
      <c r="N23" s="143"/>
      <c r="O23" s="143"/>
      <c r="P23" s="143"/>
      <c r="Q23" s="143"/>
      <c r="R23" s="143"/>
      <c r="S23" s="143"/>
      <c r="T23" s="143"/>
      <c r="U23" s="143"/>
      <c r="V23" s="143"/>
      <c r="W23" s="143"/>
      <c r="X23" s="144"/>
      <c r="Y23" s="116"/>
      <c r="Z23" s="173"/>
      <c r="AA23" s="173"/>
      <c r="AB23" s="111"/>
      <c r="AC23" s="116"/>
      <c r="AD23" s="173"/>
      <c r="AE23" s="173"/>
      <c r="AF23" s="111"/>
    </row>
    <row r="24" spans="1:33" ht="18.75" customHeight="1" x14ac:dyDescent="0.15">
      <c r="A24" s="106"/>
      <c r="B24" s="99"/>
      <c r="C24" s="153"/>
      <c r="D24" s="92"/>
      <c r="E24" s="102"/>
      <c r="F24" s="92"/>
      <c r="G24" s="163"/>
      <c r="H24" s="157" t="s">
        <v>156</v>
      </c>
      <c r="I24" s="118" t="s">
        <v>134</v>
      </c>
      <c r="J24" s="119" t="s">
        <v>119</v>
      </c>
      <c r="K24" s="119"/>
      <c r="L24" s="122" t="s">
        <v>134</v>
      </c>
      <c r="M24" s="119" t="s">
        <v>120</v>
      </c>
      <c r="N24" s="119"/>
      <c r="O24" s="122" t="s">
        <v>134</v>
      </c>
      <c r="P24" s="119" t="s">
        <v>121</v>
      </c>
      <c r="Q24" s="123"/>
      <c r="R24" s="123"/>
      <c r="S24" s="123"/>
      <c r="T24" s="123"/>
      <c r="U24" s="158"/>
      <c r="V24" s="158"/>
      <c r="W24" s="158"/>
      <c r="X24" s="159"/>
      <c r="Y24" s="116"/>
      <c r="Z24" s="173"/>
      <c r="AA24" s="173"/>
      <c r="AB24" s="111"/>
      <c r="AC24" s="116"/>
      <c r="AD24" s="173"/>
      <c r="AE24" s="173"/>
      <c r="AF24" s="111"/>
    </row>
    <row r="25" spans="1:33" ht="18.75" customHeight="1" x14ac:dyDescent="0.15">
      <c r="A25" s="106"/>
      <c r="B25" s="99"/>
      <c r="C25" s="153"/>
      <c r="D25" s="92"/>
      <c r="E25" s="102"/>
      <c r="F25" s="92"/>
      <c r="G25" s="163"/>
      <c r="H25" s="156" t="s">
        <v>90</v>
      </c>
      <c r="I25" s="118" t="s">
        <v>134</v>
      </c>
      <c r="J25" s="119" t="s">
        <v>119</v>
      </c>
      <c r="K25" s="119"/>
      <c r="L25" s="122" t="s">
        <v>134</v>
      </c>
      <c r="M25" s="119" t="s">
        <v>126</v>
      </c>
      <c r="N25" s="119"/>
      <c r="O25" s="122" t="s">
        <v>134</v>
      </c>
      <c r="P25" s="119" t="s">
        <v>127</v>
      </c>
      <c r="Q25" s="143"/>
      <c r="R25" s="122" t="s">
        <v>134</v>
      </c>
      <c r="S25" s="119" t="s">
        <v>133</v>
      </c>
      <c r="T25" s="143"/>
      <c r="U25" s="143"/>
      <c r="V25" s="143"/>
      <c r="W25" s="143"/>
      <c r="X25" s="144"/>
      <c r="Y25" s="116"/>
      <c r="Z25" s="173"/>
      <c r="AA25" s="173"/>
      <c r="AB25" s="111"/>
      <c r="AC25" s="116"/>
      <c r="AD25" s="173"/>
      <c r="AE25" s="173"/>
      <c r="AF25" s="111"/>
    </row>
    <row r="26" spans="1:33" ht="18.75" customHeight="1" x14ac:dyDescent="0.15">
      <c r="A26" s="106"/>
      <c r="B26" s="99"/>
      <c r="C26" s="107"/>
      <c r="D26" s="108"/>
      <c r="E26" s="102"/>
      <c r="F26" s="92"/>
      <c r="G26" s="109"/>
      <c r="H26" s="477" t="s">
        <v>158</v>
      </c>
      <c r="I26" s="177" t="s">
        <v>134</v>
      </c>
      <c r="J26" s="178" t="s">
        <v>119</v>
      </c>
      <c r="K26" s="178"/>
      <c r="L26" s="179" t="s">
        <v>134</v>
      </c>
      <c r="M26" s="178" t="s">
        <v>138</v>
      </c>
      <c r="N26" s="180"/>
      <c r="O26" s="179" t="s">
        <v>134</v>
      </c>
      <c r="P26" s="181" t="s">
        <v>139</v>
      </c>
      <c r="Q26" s="182"/>
      <c r="R26" s="179" t="s">
        <v>134</v>
      </c>
      <c r="S26" s="178" t="s">
        <v>140</v>
      </c>
      <c r="T26" s="182"/>
      <c r="U26" s="179" t="s">
        <v>134</v>
      </c>
      <c r="V26" s="178" t="s">
        <v>141</v>
      </c>
      <c r="W26" s="183"/>
      <c r="X26" s="184"/>
      <c r="Y26" s="173"/>
      <c r="Z26" s="173"/>
      <c r="AA26" s="173"/>
      <c r="AB26" s="111"/>
      <c r="AC26" s="116"/>
      <c r="AD26" s="173"/>
      <c r="AE26" s="173"/>
      <c r="AF26" s="111"/>
    </row>
    <row r="27" spans="1:33" ht="18.75" customHeight="1" x14ac:dyDescent="0.15">
      <c r="A27" s="106"/>
      <c r="B27" s="99"/>
      <c r="C27" s="107"/>
      <c r="D27" s="108"/>
      <c r="E27" s="102"/>
      <c r="F27" s="92"/>
      <c r="G27" s="109"/>
      <c r="H27" s="478"/>
      <c r="I27" s="185" t="s">
        <v>134</v>
      </c>
      <c r="J27" s="186" t="s">
        <v>142</v>
      </c>
      <c r="K27" s="187"/>
      <c r="L27" s="188"/>
      <c r="M27" s="188" t="s">
        <v>134</v>
      </c>
      <c r="N27" s="186" t="s">
        <v>143</v>
      </c>
      <c r="O27" s="188"/>
      <c r="P27" s="188"/>
      <c r="Q27" s="188" t="s">
        <v>134</v>
      </c>
      <c r="R27" s="186" t="s">
        <v>144</v>
      </c>
      <c r="S27" s="189"/>
      <c r="T27" s="187"/>
      <c r="U27" s="188" t="s">
        <v>134</v>
      </c>
      <c r="V27" s="186" t="s">
        <v>145</v>
      </c>
      <c r="W27" s="189"/>
      <c r="X27" s="190"/>
      <c r="Y27" s="173"/>
      <c r="Z27" s="173"/>
      <c r="AA27" s="173"/>
      <c r="AB27" s="111"/>
      <c r="AC27" s="116"/>
      <c r="AD27" s="173"/>
      <c r="AE27" s="173"/>
      <c r="AF27" s="111"/>
    </row>
    <row r="28" spans="1:33" ht="18.75" customHeight="1" x14ac:dyDescent="0.15">
      <c r="A28" s="106"/>
      <c r="B28" s="99"/>
      <c r="C28" s="107"/>
      <c r="D28" s="108"/>
      <c r="E28" s="102"/>
      <c r="F28" s="92"/>
      <c r="G28" s="109"/>
      <c r="H28" s="478"/>
      <c r="I28" s="185" t="s">
        <v>134</v>
      </c>
      <c r="J28" s="186" t="s">
        <v>146</v>
      </c>
      <c r="K28" s="187"/>
      <c r="L28" s="191"/>
      <c r="M28" s="188" t="s">
        <v>134</v>
      </c>
      <c r="N28" s="186" t="s">
        <v>147</v>
      </c>
      <c r="O28" s="188"/>
      <c r="P28" s="188"/>
      <c r="Q28" s="188" t="s">
        <v>134</v>
      </c>
      <c r="R28" s="186" t="s">
        <v>148</v>
      </c>
      <c r="S28" s="192"/>
      <c r="T28" s="193"/>
      <c r="U28" s="188" t="s">
        <v>134</v>
      </c>
      <c r="V28" s="186" t="s">
        <v>149</v>
      </c>
      <c r="W28" s="189"/>
      <c r="X28" s="190"/>
      <c r="Y28" s="173"/>
      <c r="Z28" s="173"/>
      <c r="AA28" s="173"/>
      <c r="AB28" s="111"/>
      <c r="AC28" s="116"/>
      <c r="AD28" s="173"/>
      <c r="AE28" s="173"/>
      <c r="AF28" s="111"/>
    </row>
    <row r="29" spans="1:33" ht="18.75" customHeight="1" x14ac:dyDescent="0.15">
      <c r="A29" s="106"/>
      <c r="B29" s="99"/>
      <c r="C29" s="107"/>
      <c r="D29" s="108"/>
      <c r="E29" s="102"/>
      <c r="F29" s="92"/>
      <c r="G29" s="109"/>
      <c r="H29" s="478"/>
      <c r="I29" s="185" t="s">
        <v>134</v>
      </c>
      <c r="J29" s="186" t="s">
        <v>150</v>
      </c>
      <c r="K29" s="187"/>
      <c r="L29" s="191"/>
      <c r="M29" s="188" t="s">
        <v>134</v>
      </c>
      <c r="N29" s="186" t="s">
        <v>151</v>
      </c>
      <c r="O29" s="188"/>
      <c r="P29" s="188"/>
      <c r="Q29" s="188" t="s">
        <v>134</v>
      </c>
      <c r="R29" s="186" t="s">
        <v>152</v>
      </c>
      <c r="S29" s="192"/>
      <c r="T29" s="193"/>
      <c r="U29" s="188" t="s">
        <v>134</v>
      </c>
      <c r="V29" s="186" t="s">
        <v>153</v>
      </c>
      <c r="W29" s="189"/>
      <c r="X29" s="190"/>
      <c r="Y29" s="173"/>
      <c r="Z29" s="173"/>
      <c r="AA29" s="173"/>
      <c r="AB29" s="111"/>
      <c r="AC29" s="116"/>
      <c r="AD29" s="173"/>
      <c r="AE29" s="173"/>
      <c r="AF29" s="111"/>
    </row>
    <row r="30" spans="1:33" ht="18.75" customHeight="1" x14ac:dyDescent="0.15">
      <c r="A30" s="134"/>
      <c r="B30" s="89"/>
      <c r="C30" s="344"/>
      <c r="D30" s="135"/>
      <c r="E30" s="136"/>
      <c r="F30" s="93"/>
      <c r="G30" s="137"/>
      <c r="H30" s="479"/>
      <c r="I30" s="194" t="s">
        <v>134</v>
      </c>
      <c r="J30" s="195" t="s">
        <v>154</v>
      </c>
      <c r="K30" s="196"/>
      <c r="L30" s="197"/>
      <c r="M30" s="198" t="s">
        <v>134</v>
      </c>
      <c r="N30" s="195" t="s">
        <v>155</v>
      </c>
      <c r="O30" s="198"/>
      <c r="P30" s="198"/>
      <c r="Q30" s="199"/>
      <c r="R30" s="199"/>
      <c r="S30" s="200"/>
      <c r="T30" s="199"/>
      <c r="U30" s="199"/>
      <c r="V30" s="199"/>
      <c r="W30" s="201"/>
      <c r="X30" s="202"/>
      <c r="Y30" s="138"/>
      <c r="Z30" s="138"/>
      <c r="AA30" s="138"/>
      <c r="AB30" s="139"/>
      <c r="AC30" s="140"/>
      <c r="AD30" s="138"/>
      <c r="AE30" s="138"/>
      <c r="AF30" s="139"/>
    </row>
    <row r="31" spans="1:33" ht="18.75" customHeight="1" x14ac:dyDescent="0.15">
      <c r="A31" s="6"/>
      <c r="B31" s="4"/>
      <c r="C31" s="81"/>
      <c r="D31" s="7"/>
      <c r="E31" s="7"/>
      <c r="F31" s="90"/>
      <c r="G31" s="104"/>
      <c r="H31" s="236" t="s">
        <v>88</v>
      </c>
      <c r="I31" s="149" t="s">
        <v>134</v>
      </c>
      <c r="J31" s="237" t="s">
        <v>119</v>
      </c>
      <c r="K31" s="150"/>
      <c r="L31" s="341"/>
      <c r="M31" s="151" t="s">
        <v>134</v>
      </c>
      <c r="N31" s="150" t="s">
        <v>131</v>
      </c>
      <c r="O31" s="150"/>
      <c r="P31" s="341"/>
      <c r="Q31" s="151" t="s">
        <v>134</v>
      </c>
      <c r="R31" s="342" t="s">
        <v>132</v>
      </c>
      <c r="S31" s="342"/>
      <c r="T31" s="342"/>
      <c r="U31" s="342"/>
      <c r="V31" s="342"/>
      <c r="W31" s="342"/>
      <c r="X31" s="343"/>
      <c r="Y31" s="141" t="s">
        <v>134</v>
      </c>
      <c r="Z31" s="22" t="s">
        <v>118</v>
      </c>
      <c r="AA31" s="22"/>
      <c r="AB31" s="105"/>
      <c r="AC31" s="141" t="s">
        <v>134</v>
      </c>
      <c r="AD31" s="22" t="s">
        <v>118</v>
      </c>
      <c r="AE31" s="22"/>
      <c r="AF31" s="105"/>
      <c r="AG31" s="219"/>
    </row>
    <row r="32" spans="1:33" ht="19.5" customHeight="1" x14ac:dyDescent="0.15">
      <c r="A32" s="106"/>
      <c r="B32" s="99"/>
      <c r="C32" s="107"/>
      <c r="D32" s="108"/>
      <c r="E32" s="102"/>
      <c r="F32" s="92"/>
      <c r="G32" s="109"/>
      <c r="H32" s="203" t="s">
        <v>89</v>
      </c>
      <c r="I32" s="204" t="s">
        <v>134</v>
      </c>
      <c r="J32" s="205" t="s">
        <v>135</v>
      </c>
      <c r="K32" s="206"/>
      <c r="L32" s="207"/>
      <c r="M32" s="208" t="s">
        <v>134</v>
      </c>
      <c r="N32" s="205" t="s">
        <v>137</v>
      </c>
      <c r="O32" s="208"/>
      <c r="P32" s="205"/>
      <c r="Q32" s="209"/>
      <c r="R32" s="209"/>
      <c r="S32" s="209"/>
      <c r="T32" s="209"/>
      <c r="U32" s="209"/>
      <c r="V32" s="209"/>
      <c r="W32" s="209"/>
      <c r="X32" s="210"/>
      <c r="Y32" s="172" t="s">
        <v>134</v>
      </c>
      <c r="Z32" s="174" t="s">
        <v>123</v>
      </c>
      <c r="AA32" s="173"/>
      <c r="AB32" s="111"/>
      <c r="AC32" s="172" t="s">
        <v>134</v>
      </c>
      <c r="AD32" s="174" t="s">
        <v>123</v>
      </c>
      <c r="AE32" s="173"/>
      <c r="AF32" s="111"/>
    </row>
    <row r="33" spans="1:33" ht="19.5" customHeight="1" x14ac:dyDescent="0.15">
      <c r="A33" s="106"/>
      <c r="B33" s="99"/>
      <c r="C33" s="153"/>
      <c r="D33" s="100"/>
      <c r="E33" s="102"/>
      <c r="F33" s="92"/>
      <c r="G33" s="109"/>
      <c r="H33" s="211" t="s">
        <v>136</v>
      </c>
      <c r="I33" s="112" t="s">
        <v>134</v>
      </c>
      <c r="J33" s="129" t="s">
        <v>135</v>
      </c>
      <c r="K33" s="131"/>
      <c r="L33" s="160"/>
      <c r="M33" s="142" t="s">
        <v>134</v>
      </c>
      <c r="N33" s="129" t="s">
        <v>137</v>
      </c>
      <c r="O33" s="142"/>
      <c r="P33" s="129"/>
      <c r="Q33" s="114"/>
      <c r="R33" s="114"/>
      <c r="S33" s="114"/>
      <c r="T33" s="114"/>
      <c r="U33" s="114"/>
      <c r="V33" s="114"/>
      <c r="W33" s="114"/>
      <c r="X33" s="115"/>
      <c r="Y33" s="100"/>
      <c r="Z33" s="174"/>
      <c r="AA33" s="174"/>
      <c r="AB33" s="111"/>
      <c r="AC33" s="100"/>
      <c r="AD33" s="174"/>
      <c r="AE33" s="173"/>
      <c r="AF33" s="111"/>
    </row>
    <row r="34" spans="1:33" ht="19.5" customHeight="1" x14ac:dyDescent="0.15">
      <c r="A34" s="106"/>
      <c r="B34" s="99"/>
      <c r="C34" s="153"/>
      <c r="D34" s="100"/>
      <c r="E34" s="102"/>
      <c r="F34" s="92"/>
      <c r="G34" s="109"/>
      <c r="H34" s="230" t="s">
        <v>157</v>
      </c>
      <c r="I34" s="112" t="s">
        <v>134</v>
      </c>
      <c r="J34" s="129" t="s">
        <v>135</v>
      </c>
      <c r="K34" s="131"/>
      <c r="L34" s="160"/>
      <c r="M34" s="142" t="s">
        <v>134</v>
      </c>
      <c r="N34" s="129" t="s">
        <v>137</v>
      </c>
      <c r="O34" s="142"/>
      <c r="P34" s="129"/>
      <c r="Q34" s="114"/>
      <c r="R34" s="114"/>
      <c r="S34" s="114"/>
      <c r="T34" s="114"/>
      <c r="U34" s="114"/>
      <c r="V34" s="114"/>
      <c r="W34" s="114"/>
      <c r="X34" s="115"/>
      <c r="Y34" s="100"/>
      <c r="Z34" s="174"/>
      <c r="AA34" s="174"/>
      <c r="AB34" s="111"/>
      <c r="AC34" s="100"/>
      <c r="AD34" s="174"/>
      <c r="AE34" s="173"/>
      <c r="AF34" s="111"/>
    </row>
    <row r="35" spans="1:33" ht="18.75" customHeight="1" x14ac:dyDescent="0.15">
      <c r="A35" s="108"/>
      <c r="B35" s="145"/>
      <c r="C35" s="213"/>
      <c r="D35" s="171"/>
      <c r="E35" s="171"/>
      <c r="F35" s="92"/>
      <c r="G35" s="163"/>
      <c r="H35" s="471" t="s">
        <v>160</v>
      </c>
      <c r="I35" s="473" t="s">
        <v>134</v>
      </c>
      <c r="J35" s="475" t="s">
        <v>124</v>
      </c>
      <c r="K35" s="475"/>
      <c r="L35" s="475"/>
      <c r="M35" s="473" t="s">
        <v>134</v>
      </c>
      <c r="N35" s="475" t="s">
        <v>125</v>
      </c>
      <c r="O35" s="475"/>
      <c r="P35" s="475"/>
      <c r="Q35" s="132"/>
      <c r="R35" s="132"/>
      <c r="S35" s="132"/>
      <c r="T35" s="132"/>
      <c r="U35" s="132"/>
      <c r="V35" s="132"/>
      <c r="W35" s="132"/>
      <c r="X35" s="133"/>
      <c r="Y35" s="116"/>
      <c r="Z35" s="173"/>
      <c r="AA35" s="173"/>
      <c r="AB35" s="111"/>
      <c r="AC35" s="116"/>
      <c r="AD35" s="173"/>
      <c r="AE35" s="173"/>
      <c r="AF35" s="111"/>
      <c r="AG35" s="219"/>
    </row>
    <row r="36" spans="1:33" ht="18.75" customHeight="1" x14ac:dyDescent="0.15">
      <c r="A36" s="100" t="s">
        <v>134</v>
      </c>
      <c r="B36" s="99">
        <v>68</v>
      </c>
      <c r="C36" s="153" t="s">
        <v>174</v>
      </c>
      <c r="D36" s="172" t="s">
        <v>134</v>
      </c>
      <c r="E36" s="102" t="s">
        <v>169</v>
      </c>
      <c r="F36" s="92"/>
      <c r="G36" s="163"/>
      <c r="H36" s="472"/>
      <c r="I36" s="474"/>
      <c r="J36" s="476"/>
      <c r="K36" s="476"/>
      <c r="L36" s="476"/>
      <c r="M36" s="474"/>
      <c r="N36" s="476"/>
      <c r="O36" s="476"/>
      <c r="P36" s="476"/>
      <c r="Q36" s="114"/>
      <c r="R36" s="114"/>
      <c r="S36" s="114"/>
      <c r="T36" s="114"/>
      <c r="U36" s="114"/>
      <c r="V36" s="114"/>
      <c r="W36" s="114"/>
      <c r="X36" s="115"/>
      <c r="Y36" s="116"/>
      <c r="Z36" s="173"/>
      <c r="AA36" s="173"/>
      <c r="AB36" s="111"/>
      <c r="AC36" s="116"/>
      <c r="AD36" s="173"/>
      <c r="AE36" s="173"/>
      <c r="AF36" s="111"/>
      <c r="AG36" s="219"/>
    </row>
    <row r="37" spans="1:33" ht="18.75" customHeight="1" x14ac:dyDescent="0.15">
      <c r="A37" s="106"/>
      <c r="B37" s="99"/>
      <c r="C37" s="153" t="s">
        <v>175</v>
      </c>
      <c r="D37" s="100" t="s">
        <v>134</v>
      </c>
      <c r="E37" s="102" t="s">
        <v>171</v>
      </c>
      <c r="F37" s="92"/>
      <c r="G37" s="163"/>
      <c r="H37" s="157" t="s">
        <v>156</v>
      </c>
      <c r="I37" s="118" t="s">
        <v>134</v>
      </c>
      <c r="J37" s="119" t="s">
        <v>119</v>
      </c>
      <c r="K37" s="119"/>
      <c r="L37" s="122" t="s">
        <v>134</v>
      </c>
      <c r="M37" s="119" t="s">
        <v>120</v>
      </c>
      <c r="N37" s="119"/>
      <c r="O37" s="122" t="s">
        <v>134</v>
      </c>
      <c r="P37" s="119" t="s">
        <v>121</v>
      </c>
      <c r="Q37" s="123"/>
      <c r="R37" s="123"/>
      <c r="S37" s="123"/>
      <c r="T37" s="123"/>
      <c r="U37" s="158"/>
      <c r="V37" s="158"/>
      <c r="W37" s="158"/>
      <c r="X37" s="159"/>
      <c r="Y37" s="116"/>
      <c r="Z37" s="173"/>
      <c r="AA37" s="173"/>
      <c r="AB37" s="111"/>
      <c r="AC37" s="116"/>
      <c r="AD37" s="173"/>
      <c r="AE37" s="173"/>
      <c r="AF37" s="111"/>
      <c r="AG37" s="219"/>
    </row>
    <row r="38" spans="1:33" ht="18.75" customHeight="1" x14ac:dyDescent="0.15">
      <c r="A38" s="106"/>
      <c r="B38" s="99"/>
      <c r="C38" s="107"/>
      <c r="D38" s="92"/>
      <c r="E38" s="102" t="s">
        <v>173</v>
      </c>
      <c r="F38" s="92"/>
      <c r="G38" s="163"/>
      <c r="H38" s="156" t="s">
        <v>90</v>
      </c>
      <c r="I38" s="118" t="s">
        <v>134</v>
      </c>
      <c r="J38" s="119" t="s">
        <v>119</v>
      </c>
      <c r="K38" s="119"/>
      <c r="L38" s="122" t="s">
        <v>134</v>
      </c>
      <c r="M38" s="119" t="s">
        <v>126</v>
      </c>
      <c r="N38" s="119"/>
      <c r="O38" s="122" t="s">
        <v>134</v>
      </c>
      <c r="P38" s="119" t="s">
        <v>127</v>
      </c>
      <c r="Q38" s="143"/>
      <c r="R38" s="122" t="s">
        <v>134</v>
      </c>
      <c r="S38" s="119" t="s">
        <v>133</v>
      </c>
      <c r="T38" s="143"/>
      <c r="U38" s="143"/>
      <c r="V38" s="143"/>
      <c r="W38" s="143"/>
      <c r="X38" s="144"/>
      <c r="Y38" s="116"/>
      <c r="Z38" s="173"/>
      <c r="AA38" s="173"/>
      <c r="AB38" s="111"/>
      <c r="AC38" s="116"/>
      <c r="AD38" s="173"/>
      <c r="AE38" s="173"/>
      <c r="AF38" s="111"/>
    </row>
    <row r="39" spans="1:33" ht="18.75" customHeight="1" x14ac:dyDescent="0.15">
      <c r="A39" s="106"/>
      <c r="B39" s="99"/>
      <c r="C39" s="107"/>
      <c r="D39" s="108"/>
      <c r="E39" s="102"/>
      <c r="F39" s="92"/>
      <c r="G39" s="109"/>
      <c r="H39" s="477" t="s">
        <v>158</v>
      </c>
      <c r="I39" s="177" t="s">
        <v>134</v>
      </c>
      <c r="J39" s="178" t="s">
        <v>119</v>
      </c>
      <c r="K39" s="178"/>
      <c r="L39" s="179" t="s">
        <v>134</v>
      </c>
      <c r="M39" s="178" t="s">
        <v>138</v>
      </c>
      <c r="N39" s="180"/>
      <c r="O39" s="179" t="s">
        <v>134</v>
      </c>
      <c r="P39" s="181" t="s">
        <v>139</v>
      </c>
      <c r="Q39" s="182"/>
      <c r="R39" s="179" t="s">
        <v>134</v>
      </c>
      <c r="S39" s="178" t="s">
        <v>140</v>
      </c>
      <c r="T39" s="182"/>
      <c r="U39" s="179" t="s">
        <v>134</v>
      </c>
      <c r="V39" s="178" t="s">
        <v>141</v>
      </c>
      <c r="W39" s="183"/>
      <c r="X39" s="184"/>
      <c r="Y39" s="173"/>
      <c r="Z39" s="173"/>
      <c r="AA39" s="173"/>
      <c r="AB39" s="111"/>
      <c r="AC39" s="116"/>
      <c r="AD39" s="173"/>
      <c r="AE39" s="173"/>
      <c r="AF39" s="111"/>
    </row>
    <row r="40" spans="1:33" ht="18.75" customHeight="1" x14ac:dyDescent="0.15">
      <c r="A40" s="106"/>
      <c r="B40" s="99"/>
      <c r="C40" s="107"/>
      <c r="D40" s="108"/>
      <c r="E40" s="102"/>
      <c r="F40" s="92"/>
      <c r="G40" s="109"/>
      <c r="H40" s="478"/>
      <c r="I40" s="185" t="s">
        <v>134</v>
      </c>
      <c r="J40" s="186" t="s">
        <v>142</v>
      </c>
      <c r="K40" s="187"/>
      <c r="L40" s="188"/>
      <c r="M40" s="188" t="s">
        <v>134</v>
      </c>
      <c r="N40" s="186" t="s">
        <v>143</v>
      </c>
      <c r="O40" s="188"/>
      <c r="P40" s="188"/>
      <c r="Q40" s="188" t="s">
        <v>134</v>
      </c>
      <c r="R40" s="186" t="s">
        <v>144</v>
      </c>
      <c r="S40" s="189"/>
      <c r="T40" s="187"/>
      <c r="U40" s="188" t="s">
        <v>134</v>
      </c>
      <c r="V40" s="186" t="s">
        <v>145</v>
      </c>
      <c r="W40" s="189"/>
      <c r="X40" s="190"/>
      <c r="Y40" s="173"/>
      <c r="Z40" s="173"/>
      <c r="AA40" s="173"/>
      <c r="AB40" s="111"/>
      <c r="AC40" s="116"/>
      <c r="AD40" s="173"/>
      <c r="AE40" s="173"/>
      <c r="AF40" s="111"/>
    </row>
    <row r="41" spans="1:33" ht="18.75" customHeight="1" x14ac:dyDescent="0.15">
      <c r="A41" s="106"/>
      <c r="B41" s="99"/>
      <c r="C41" s="107"/>
      <c r="D41" s="108"/>
      <c r="E41" s="102"/>
      <c r="F41" s="92"/>
      <c r="G41" s="109"/>
      <c r="H41" s="478"/>
      <c r="I41" s="185" t="s">
        <v>134</v>
      </c>
      <c r="J41" s="186" t="s">
        <v>146</v>
      </c>
      <c r="K41" s="187"/>
      <c r="L41" s="191"/>
      <c r="M41" s="188" t="s">
        <v>134</v>
      </c>
      <c r="N41" s="186" t="s">
        <v>147</v>
      </c>
      <c r="O41" s="188"/>
      <c r="P41" s="188"/>
      <c r="Q41" s="188" t="s">
        <v>134</v>
      </c>
      <c r="R41" s="186" t="s">
        <v>148</v>
      </c>
      <c r="S41" s="192"/>
      <c r="T41" s="193"/>
      <c r="U41" s="188" t="s">
        <v>134</v>
      </c>
      <c r="V41" s="186" t="s">
        <v>149</v>
      </c>
      <c r="W41" s="189"/>
      <c r="X41" s="190"/>
      <c r="Y41" s="173"/>
      <c r="Z41" s="173"/>
      <c r="AA41" s="173"/>
      <c r="AB41" s="111"/>
      <c r="AC41" s="116"/>
      <c r="AD41" s="173"/>
      <c r="AE41" s="173"/>
      <c r="AF41" s="111"/>
    </row>
    <row r="42" spans="1:33" ht="18.75" customHeight="1" x14ac:dyDescent="0.15">
      <c r="A42" s="106"/>
      <c r="B42" s="99"/>
      <c r="C42" s="107"/>
      <c r="D42" s="108"/>
      <c r="E42" s="102"/>
      <c r="F42" s="92"/>
      <c r="G42" s="109"/>
      <c r="H42" s="478"/>
      <c r="I42" s="185" t="s">
        <v>134</v>
      </c>
      <c r="J42" s="186" t="s">
        <v>150</v>
      </c>
      <c r="K42" s="187"/>
      <c r="L42" s="191"/>
      <c r="M42" s="188" t="s">
        <v>134</v>
      </c>
      <c r="N42" s="186" t="s">
        <v>151</v>
      </c>
      <c r="O42" s="188"/>
      <c r="P42" s="188"/>
      <c r="Q42" s="188" t="s">
        <v>134</v>
      </c>
      <c r="R42" s="186" t="s">
        <v>152</v>
      </c>
      <c r="S42" s="192"/>
      <c r="T42" s="193"/>
      <c r="U42" s="188" t="s">
        <v>134</v>
      </c>
      <c r="V42" s="186" t="s">
        <v>153</v>
      </c>
      <c r="W42" s="189"/>
      <c r="X42" s="190"/>
      <c r="Y42" s="173"/>
      <c r="Z42" s="173"/>
      <c r="AA42" s="173"/>
      <c r="AB42" s="111"/>
      <c r="AC42" s="116"/>
      <c r="AD42" s="173"/>
      <c r="AE42" s="173"/>
      <c r="AF42" s="111"/>
    </row>
    <row r="43" spans="1:33" ht="18.75" customHeight="1" x14ac:dyDescent="0.15">
      <c r="A43" s="134"/>
      <c r="B43" s="89"/>
      <c r="C43" s="344"/>
      <c r="D43" s="135"/>
      <c r="E43" s="136"/>
      <c r="F43" s="93"/>
      <c r="G43" s="137"/>
      <c r="H43" s="479"/>
      <c r="I43" s="194" t="s">
        <v>134</v>
      </c>
      <c r="J43" s="195" t="s">
        <v>154</v>
      </c>
      <c r="K43" s="196"/>
      <c r="L43" s="197"/>
      <c r="M43" s="198" t="s">
        <v>134</v>
      </c>
      <c r="N43" s="195" t="s">
        <v>155</v>
      </c>
      <c r="O43" s="198"/>
      <c r="P43" s="198"/>
      <c r="Q43" s="199"/>
      <c r="R43" s="199"/>
      <c r="S43" s="200"/>
      <c r="T43" s="199"/>
      <c r="U43" s="199"/>
      <c r="V43" s="199"/>
      <c r="W43" s="201"/>
      <c r="X43" s="202"/>
      <c r="Y43" s="138"/>
      <c r="Z43" s="138"/>
      <c r="AA43" s="138"/>
      <c r="AB43" s="139"/>
      <c r="AC43" s="140"/>
      <c r="AD43" s="138"/>
      <c r="AE43" s="138"/>
      <c r="AF43" s="139"/>
    </row>
    <row r="44" spans="1:33" ht="18.75" customHeight="1" x14ac:dyDescent="0.15">
      <c r="A44" s="41"/>
      <c r="B44" s="87"/>
      <c r="C44" s="152"/>
      <c r="D44" s="90"/>
      <c r="E44" s="98"/>
      <c r="F44" s="90"/>
      <c r="G44" s="104"/>
      <c r="H44" s="236" t="s">
        <v>165</v>
      </c>
      <c r="I44" s="149" t="s">
        <v>134</v>
      </c>
      <c r="J44" s="150" t="s">
        <v>119</v>
      </c>
      <c r="K44" s="150"/>
      <c r="L44" s="341"/>
      <c r="M44" s="151" t="s">
        <v>134</v>
      </c>
      <c r="N44" s="150" t="s">
        <v>131</v>
      </c>
      <c r="O44" s="150"/>
      <c r="P44" s="341"/>
      <c r="Q44" s="151" t="s">
        <v>134</v>
      </c>
      <c r="R44" s="342" t="s">
        <v>132</v>
      </c>
      <c r="S44" s="342"/>
      <c r="T44" s="342"/>
      <c r="U44" s="342"/>
      <c r="V44" s="342"/>
      <c r="W44" s="342"/>
      <c r="X44" s="343"/>
      <c r="Y44" s="141" t="s">
        <v>134</v>
      </c>
      <c r="Z44" s="22" t="s">
        <v>118</v>
      </c>
      <c r="AA44" s="22"/>
      <c r="AB44" s="105"/>
      <c r="AC44" s="141" t="s">
        <v>134</v>
      </c>
      <c r="AD44" s="22" t="s">
        <v>118</v>
      </c>
      <c r="AE44" s="22"/>
      <c r="AF44" s="105"/>
      <c r="AG44" s="219"/>
    </row>
    <row r="45" spans="1:33" ht="19.5" customHeight="1" x14ac:dyDescent="0.15">
      <c r="A45" s="106"/>
      <c r="B45" s="99"/>
      <c r="C45" s="107"/>
      <c r="D45" s="108"/>
      <c r="E45" s="102"/>
      <c r="F45" s="92"/>
      <c r="G45" s="109"/>
      <c r="H45" s="203" t="s">
        <v>89</v>
      </c>
      <c r="I45" s="204" t="s">
        <v>134</v>
      </c>
      <c r="J45" s="205" t="s">
        <v>135</v>
      </c>
      <c r="K45" s="206"/>
      <c r="L45" s="207"/>
      <c r="M45" s="208" t="s">
        <v>134</v>
      </c>
      <c r="N45" s="205" t="s">
        <v>137</v>
      </c>
      <c r="O45" s="208"/>
      <c r="P45" s="205"/>
      <c r="Q45" s="209"/>
      <c r="R45" s="209"/>
      <c r="S45" s="209"/>
      <c r="T45" s="209"/>
      <c r="U45" s="209"/>
      <c r="V45" s="209"/>
      <c r="W45" s="209"/>
      <c r="X45" s="210"/>
      <c r="Y45" s="100" t="s">
        <v>134</v>
      </c>
      <c r="Z45" s="174" t="s">
        <v>123</v>
      </c>
      <c r="AA45" s="173"/>
      <c r="AB45" s="111"/>
      <c r="AC45" s="100" t="s">
        <v>134</v>
      </c>
      <c r="AD45" s="174" t="s">
        <v>123</v>
      </c>
      <c r="AE45" s="173"/>
      <c r="AF45" s="111"/>
    </row>
    <row r="46" spans="1:33" ht="19.5" customHeight="1" x14ac:dyDescent="0.15">
      <c r="A46" s="106"/>
      <c r="B46" s="99"/>
      <c r="C46" s="107"/>
      <c r="D46" s="92"/>
      <c r="E46" s="102"/>
      <c r="F46" s="92"/>
      <c r="G46" s="109"/>
      <c r="H46" s="117" t="s">
        <v>136</v>
      </c>
      <c r="I46" s="118" t="s">
        <v>134</v>
      </c>
      <c r="J46" s="119" t="s">
        <v>135</v>
      </c>
      <c r="K46" s="120"/>
      <c r="L46" s="121"/>
      <c r="M46" s="122" t="s">
        <v>134</v>
      </c>
      <c r="N46" s="119" t="s">
        <v>137</v>
      </c>
      <c r="O46" s="122"/>
      <c r="P46" s="119"/>
      <c r="Q46" s="123"/>
      <c r="R46" s="123"/>
      <c r="S46" s="123"/>
      <c r="T46" s="123"/>
      <c r="U46" s="123"/>
      <c r="V46" s="123"/>
      <c r="W46" s="123"/>
      <c r="X46" s="124"/>
      <c r="Y46" s="100"/>
      <c r="Z46" s="174"/>
      <c r="AA46" s="173"/>
      <c r="AB46" s="111"/>
      <c r="AC46" s="100"/>
      <c r="AD46" s="174"/>
      <c r="AE46" s="173"/>
      <c r="AF46" s="111"/>
    </row>
    <row r="47" spans="1:33" ht="19.5" customHeight="1" x14ac:dyDescent="0.15">
      <c r="A47" s="106"/>
      <c r="B47" s="99"/>
      <c r="C47" s="107"/>
      <c r="D47" s="92"/>
      <c r="E47" s="102"/>
      <c r="F47" s="92"/>
      <c r="G47" s="109"/>
      <c r="H47" s="117" t="s">
        <v>157</v>
      </c>
      <c r="I47" s="118" t="s">
        <v>134</v>
      </c>
      <c r="J47" s="119" t="s">
        <v>135</v>
      </c>
      <c r="K47" s="120"/>
      <c r="L47" s="121"/>
      <c r="M47" s="122" t="s">
        <v>134</v>
      </c>
      <c r="N47" s="119" t="s">
        <v>137</v>
      </c>
      <c r="O47" s="122"/>
      <c r="P47" s="119"/>
      <c r="Q47" s="123"/>
      <c r="R47" s="123"/>
      <c r="S47" s="123"/>
      <c r="T47" s="123"/>
      <c r="U47" s="123"/>
      <c r="V47" s="123"/>
      <c r="W47" s="123"/>
      <c r="X47" s="124"/>
      <c r="Y47" s="100"/>
      <c r="Z47" s="174"/>
      <c r="AA47" s="173"/>
      <c r="AB47" s="111"/>
      <c r="AC47" s="100"/>
      <c r="AD47" s="174"/>
      <c r="AE47" s="173"/>
      <c r="AF47" s="111"/>
    </row>
    <row r="48" spans="1:33" ht="18.75" customHeight="1" x14ac:dyDescent="0.15">
      <c r="A48" s="106"/>
      <c r="B48" s="99"/>
      <c r="C48" s="153"/>
      <c r="D48" s="92"/>
      <c r="E48" s="102"/>
      <c r="F48" s="92"/>
      <c r="G48" s="163"/>
      <c r="H48" s="156" t="s">
        <v>99</v>
      </c>
      <c r="I48" s="118" t="s">
        <v>134</v>
      </c>
      <c r="J48" s="119" t="s">
        <v>119</v>
      </c>
      <c r="K48" s="120"/>
      <c r="L48" s="122" t="s">
        <v>134</v>
      </c>
      <c r="M48" s="119" t="s">
        <v>128</v>
      </c>
      <c r="N48" s="143"/>
      <c r="O48" s="143"/>
      <c r="P48" s="143"/>
      <c r="Q48" s="143"/>
      <c r="R48" s="143"/>
      <c r="S48" s="143"/>
      <c r="T48" s="143"/>
      <c r="U48" s="143"/>
      <c r="V48" s="143"/>
      <c r="W48" s="143"/>
      <c r="X48" s="144"/>
      <c r="Y48" s="116"/>
      <c r="Z48" s="173"/>
      <c r="AA48" s="173"/>
      <c r="AB48" s="111"/>
      <c r="AC48" s="116"/>
      <c r="AD48" s="173"/>
      <c r="AE48" s="173"/>
      <c r="AF48" s="111"/>
      <c r="AG48" s="219"/>
    </row>
    <row r="49" spans="1:33" ht="18.75" customHeight="1" x14ac:dyDescent="0.15">
      <c r="A49" s="106"/>
      <c r="B49" s="99"/>
      <c r="C49" s="153"/>
      <c r="D49" s="92"/>
      <c r="E49" s="102"/>
      <c r="F49" s="92"/>
      <c r="G49" s="163"/>
      <c r="H49" s="471" t="s">
        <v>160</v>
      </c>
      <c r="I49" s="473" t="s">
        <v>134</v>
      </c>
      <c r="J49" s="475" t="s">
        <v>124</v>
      </c>
      <c r="K49" s="475"/>
      <c r="L49" s="475"/>
      <c r="M49" s="473" t="s">
        <v>134</v>
      </c>
      <c r="N49" s="475" t="s">
        <v>125</v>
      </c>
      <c r="O49" s="475"/>
      <c r="P49" s="475"/>
      <c r="Q49" s="132"/>
      <c r="R49" s="132"/>
      <c r="S49" s="132"/>
      <c r="T49" s="132"/>
      <c r="U49" s="132"/>
      <c r="V49" s="132"/>
      <c r="W49" s="132"/>
      <c r="X49" s="133"/>
      <c r="Y49" s="116"/>
      <c r="Z49" s="173"/>
      <c r="AA49" s="173"/>
      <c r="AB49" s="111"/>
      <c r="AC49" s="116"/>
      <c r="AD49" s="173"/>
      <c r="AE49" s="173"/>
      <c r="AF49" s="111"/>
      <c r="AG49" s="219"/>
    </row>
    <row r="50" spans="1:33" ht="18.75" customHeight="1" x14ac:dyDescent="0.15">
      <c r="A50" s="106"/>
      <c r="B50" s="99"/>
      <c r="C50" s="153"/>
      <c r="D50" s="92"/>
      <c r="E50" s="102"/>
      <c r="F50" s="92"/>
      <c r="G50" s="163"/>
      <c r="H50" s="472"/>
      <c r="I50" s="474"/>
      <c r="J50" s="476"/>
      <c r="K50" s="476"/>
      <c r="L50" s="476"/>
      <c r="M50" s="474"/>
      <c r="N50" s="476"/>
      <c r="O50" s="476"/>
      <c r="P50" s="476"/>
      <c r="Q50" s="114"/>
      <c r="R50" s="114"/>
      <c r="S50" s="114"/>
      <c r="T50" s="114"/>
      <c r="U50" s="114"/>
      <c r="V50" s="114"/>
      <c r="W50" s="114"/>
      <c r="X50" s="115"/>
      <c r="Y50" s="116"/>
      <c r="Z50" s="173"/>
      <c r="AA50" s="173"/>
      <c r="AB50" s="111"/>
      <c r="AC50" s="116"/>
      <c r="AD50" s="173"/>
      <c r="AE50" s="173"/>
      <c r="AF50" s="111"/>
      <c r="AG50" s="219"/>
    </row>
    <row r="51" spans="1:33" ht="18.75" customHeight="1" x14ac:dyDescent="0.15">
      <c r="A51" s="100" t="s">
        <v>134</v>
      </c>
      <c r="B51" s="99">
        <v>75</v>
      </c>
      <c r="C51" s="153" t="s">
        <v>176</v>
      </c>
      <c r="D51" s="100" t="s">
        <v>134</v>
      </c>
      <c r="E51" s="102" t="s">
        <v>177</v>
      </c>
      <c r="F51" s="92"/>
      <c r="G51" s="163"/>
      <c r="H51" s="156" t="s">
        <v>166</v>
      </c>
      <c r="I51" s="118" t="s">
        <v>134</v>
      </c>
      <c r="J51" s="119" t="s">
        <v>119</v>
      </c>
      <c r="K51" s="120"/>
      <c r="L51" s="122" t="s">
        <v>134</v>
      </c>
      <c r="M51" s="119" t="s">
        <v>128</v>
      </c>
      <c r="N51" s="143"/>
      <c r="O51" s="143"/>
      <c r="P51" s="143"/>
      <c r="Q51" s="143"/>
      <c r="R51" s="143"/>
      <c r="S51" s="143"/>
      <c r="T51" s="143"/>
      <c r="U51" s="143"/>
      <c r="V51" s="143"/>
      <c r="W51" s="143"/>
      <c r="X51" s="144"/>
      <c r="Y51" s="116"/>
      <c r="Z51" s="173"/>
      <c r="AA51" s="173"/>
      <c r="AB51" s="111"/>
      <c r="AC51" s="116"/>
      <c r="AD51" s="173"/>
      <c r="AE51" s="173"/>
      <c r="AF51" s="111"/>
    </row>
    <row r="52" spans="1:33" ht="18.75" customHeight="1" x14ac:dyDescent="0.15">
      <c r="A52" s="106"/>
      <c r="B52" s="99"/>
      <c r="C52" s="153" t="s">
        <v>178</v>
      </c>
      <c r="D52" s="100" t="s">
        <v>134</v>
      </c>
      <c r="E52" s="102" t="s">
        <v>179</v>
      </c>
      <c r="F52" s="92"/>
      <c r="G52" s="163"/>
      <c r="H52" s="156" t="s">
        <v>164</v>
      </c>
      <c r="I52" s="118" t="s">
        <v>134</v>
      </c>
      <c r="J52" s="119" t="s">
        <v>119</v>
      </c>
      <c r="K52" s="120"/>
      <c r="L52" s="122" t="s">
        <v>134</v>
      </c>
      <c r="M52" s="119" t="s">
        <v>129</v>
      </c>
      <c r="N52" s="119"/>
      <c r="O52" s="336" t="s">
        <v>134</v>
      </c>
      <c r="P52" s="128" t="s">
        <v>130</v>
      </c>
      <c r="Q52" s="119"/>
      <c r="R52" s="119"/>
      <c r="S52" s="120"/>
      <c r="T52" s="119"/>
      <c r="U52" s="120"/>
      <c r="V52" s="120"/>
      <c r="W52" s="120"/>
      <c r="X52" s="127"/>
      <c r="Y52" s="116"/>
      <c r="Z52" s="173"/>
      <c r="AA52" s="173"/>
      <c r="AB52" s="111"/>
      <c r="AC52" s="116"/>
      <c r="AD52" s="173"/>
      <c r="AE52" s="173"/>
      <c r="AF52" s="111"/>
    </row>
    <row r="53" spans="1:33" ht="18.75" customHeight="1" x14ac:dyDescent="0.15">
      <c r="A53" s="106"/>
      <c r="B53" s="99"/>
      <c r="C53" s="107"/>
      <c r="D53" s="108"/>
      <c r="E53" s="102" t="s">
        <v>173</v>
      </c>
      <c r="F53" s="92"/>
      <c r="G53" s="163"/>
      <c r="H53" s="125" t="s">
        <v>106</v>
      </c>
      <c r="I53" s="118" t="s">
        <v>134</v>
      </c>
      <c r="J53" s="119" t="s">
        <v>119</v>
      </c>
      <c r="K53" s="120"/>
      <c r="L53" s="122" t="s">
        <v>134</v>
      </c>
      <c r="M53" s="119" t="s">
        <v>128</v>
      </c>
      <c r="N53" s="143"/>
      <c r="O53" s="143"/>
      <c r="P53" s="143"/>
      <c r="Q53" s="143"/>
      <c r="R53" s="143"/>
      <c r="S53" s="143"/>
      <c r="T53" s="143"/>
      <c r="U53" s="143"/>
      <c r="V53" s="143"/>
      <c r="W53" s="143"/>
      <c r="X53" s="144"/>
      <c r="Y53" s="116"/>
      <c r="Z53" s="173"/>
      <c r="AA53" s="173"/>
      <c r="AB53" s="111"/>
      <c r="AC53" s="116"/>
      <c r="AD53" s="173"/>
      <c r="AE53" s="173"/>
      <c r="AF53" s="111"/>
    </row>
    <row r="54" spans="1:33" ht="18.75" customHeight="1" x14ac:dyDescent="0.15">
      <c r="A54" s="108"/>
      <c r="B54" s="145"/>
      <c r="C54" s="213"/>
      <c r="D54" s="171"/>
      <c r="E54" s="171"/>
      <c r="F54" s="92"/>
      <c r="G54" s="163"/>
      <c r="H54" s="157" t="s">
        <v>156</v>
      </c>
      <c r="I54" s="118" t="s">
        <v>134</v>
      </c>
      <c r="J54" s="119" t="s">
        <v>119</v>
      </c>
      <c r="K54" s="119"/>
      <c r="L54" s="122" t="s">
        <v>134</v>
      </c>
      <c r="M54" s="119" t="s">
        <v>120</v>
      </c>
      <c r="N54" s="119"/>
      <c r="O54" s="122" t="s">
        <v>134</v>
      </c>
      <c r="P54" s="119" t="s">
        <v>121</v>
      </c>
      <c r="Q54" s="123"/>
      <c r="R54" s="123"/>
      <c r="S54" s="123"/>
      <c r="T54" s="123"/>
      <c r="U54" s="158"/>
      <c r="V54" s="158"/>
      <c r="W54" s="158"/>
      <c r="X54" s="159"/>
      <c r="Y54" s="116"/>
      <c r="Z54" s="173"/>
      <c r="AA54" s="173"/>
      <c r="AB54" s="111"/>
      <c r="AC54" s="116"/>
      <c r="AD54" s="173"/>
      <c r="AE54" s="173"/>
      <c r="AF54" s="111"/>
    </row>
    <row r="55" spans="1:33" ht="18.75" customHeight="1" x14ac:dyDescent="0.15">
      <c r="A55" s="108"/>
      <c r="B55" s="145"/>
      <c r="C55" s="213"/>
      <c r="D55" s="171"/>
      <c r="E55" s="171"/>
      <c r="F55" s="92"/>
      <c r="G55" s="163"/>
      <c r="H55" s="156" t="s">
        <v>90</v>
      </c>
      <c r="I55" s="118" t="s">
        <v>134</v>
      </c>
      <c r="J55" s="119" t="s">
        <v>119</v>
      </c>
      <c r="K55" s="119"/>
      <c r="L55" s="122" t="s">
        <v>134</v>
      </c>
      <c r="M55" s="119" t="s">
        <v>126</v>
      </c>
      <c r="N55" s="119"/>
      <c r="O55" s="122" t="s">
        <v>134</v>
      </c>
      <c r="P55" s="119" t="s">
        <v>127</v>
      </c>
      <c r="Q55" s="143"/>
      <c r="R55" s="122" t="s">
        <v>134</v>
      </c>
      <c r="S55" s="119" t="s">
        <v>133</v>
      </c>
      <c r="T55" s="143"/>
      <c r="U55" s="143"/>
      <c r="V55" s="143"/>
      <c r="W55" s="143"/>
      <c r="X55" s="144"/>
      <c r="Y55" s="116"/>
      <c r="Z55" s="173"/>
      <c r="AA55" s="173"/>
      <c r="AB55" s="111"/>
      <c r="AC55" s="116"/>
      <c r="AD55" s="173"/>
      <c r="AE55" s="173"/>
      <c r="AF55" s="111"/>
    </row>
    <row r="56" spans="1:33" ht="18.75" customHeight="1" x14ac:dyDescent="0.15">
      <c r="A56" s="106"/>
      <c r="B56" s="99"/>
      <c r="C56" s="107"/>
      <c r="D56" s="108"/>
      <c r="E56" s="102"/>
      <c r="F56" s="92"/>
      <c r="G56" s="109"/>
      <c r="H56" s="477" t="s">
        <v>158</v>
      </c>
      <c r="I56" s="177" t="s">
        <v>134</v>
      </c>
      <c r="J56" s="178" t="s">
        <v>119</v>
      </c>
      <c r="K56" s="178"/>
      <c r="L56" s="179" t="s">
        <v>134</v>
      </c>
      <c r="M56" s="178" t="s">
        <v>138</v>
      </c>
      <c r="N56" s="180"/>
      <c r="O56" s="179" t="s">
        <v>134</v>
      </c>
      <c r="P56" s="181" t="s">
        <v>139</v>
      </c>
      <c r="Q56" s="182"/>
      <c r="R56" s="179" t="s">
        <v>134</v>
      </c>
      <c r="S56" s="178" t="s">
        <v>140</v>
      </c>
      <c r="T56" s="182"/>
      <c r="U56" s="179" t="s">
        <v>134</v>
      </c>
      <c r="V56" s="178" t="s">
        <v>141</v>
      </c>
      <c r="W56" s="183"/>
      <c r="X56" s="184"/>
      <c r="Y56" s="173"/>
      <c r="Z56" s="173"/>
      <c r="AA56" s="173"/>
      <c r="AB56" s="111"/>
      <c r="AC56" s="116"/>
      <c r="AD56" s="173"/>
      <c r="AE56" s="173"/>
      <c r="AF56" s="111"/>
    </row>
    <row r="57" spans="1:33" ht="18.75" customHeight="1" x14ac:dyDescent="0.15">
      <c r="A57" s="106"/>
      <c r="B57" s="99"/>
      <c r="C57" s="107"/>
      <c r="D57" s="108"/>
      <c r="E57" s="102"/>
      <c r="F57" s="92"/>
      <c r="G57" s="109"/>
      <c r="H57" s="478"/>
      <c r="I57" s="185" t="s">
        <v>134</v>
      </c>
      <c r="J57" s="186" t="s">
        <v>142</v>
      </c>
      <c r="K57" s="187"/>
      <c r="L57" s="188"/>
      <c r="M57" s="188" t="s">
        <v>134</v>
      </c>
      <c r="N57" s="186" t="s">
        <v>143</v>
      </c>
      <c r="O57" s="188"/>
      <c r="P57" s="188"/>
      <c r="Q57" s="188" t="s">
        <v>134</v>
      </c>
      <c r="R57" s="186" t="s">
        <v>144</v>
      </c>
      <c r="S57" s="189"/>
      <c r="T57" s="187"/>
      <c r="U57" s="188" t="s">
        <v>134</v>
      </c>
      <c r="V57" s="186" t="s">
        <v>145</v>
      </c>
      <c r="W57" s="189"/>
      <c r="X57" s="190"/>
      <c r="Y57" s="173"/>
      <c r="Z57" s="173"/>
      <c r="AA57" s="173"/>
      <c r="AB57" s="111"/>
      <c r="AC57" s="116"/>
      <c r="AD57" s="173"/>
      <c r="AE57" s="173"/>
      <c r="AF57" s="111"/>
    </row>
    <row r="58" spans="1:33" ht="18.75" customHeight="1" x14ac:dyDescent="0.15">
      <c r="A58" s="106"/>
      <c r="B58" s="99"/>
      <c r="C58" s="107"/>
      <c r="D58" s="108"/>
      <c r="E58" s="102"/>
      <c r="F58" s="92"/>
      <c r="G58" s="109"/>
      <c r="H58" s="478"/>
      <c r="I58" s="185" t="s">
        <v>134</v>
      </c>
      <c r="J58" s="186" t="s">
        <v>146</v>
      </c>
      <c r="K58" s="187"/>
      <c r="L58" s="191"/>
      <c r="M58" s="188" t="s">
        <v>134</v>
      </c>
      <c r="N58" s="186" t="s">
        <v>147</v>
      </c>
      <c r="O58" s="188"/>
      <c r="P58" s="188"/>
      <c r="Q58" s="188" t="s">
        <v>134</v>
      </c>
      <c r="R58" s="186" t="s">
        <v>148</v>
      </c>
      <c r="S58" s="192"/>
      <c r="T58" s="193"/>
      <c r="U58" s="188" t="s">
        <v>134</v>
      </c>
      <c r="V58" s="186" t="s">
        <v>149</v>
      </c>
      <c r="W58" s="189"/>
      <c r="X58" s="190"/>
      <c r="Y58" s="173"/>
      <c r="Z58" s="173"/>
      <c r="AA58" s="173"/>
      <c r="AB58" s="111"/>
      <c r="AC58" s="116"/>
      <c r="AD58" s="173"/>
      <c r="AE58" s="173"/>
      <c r="AF58" s="111"/>
    </row>
    <row r="59" spans="1:33" ht="18.75" customHeight="1" x14ac:dyDescent="0.15">
      <c r="A59" s="106"/>
      <c r="B59" s="99"/>
      <c r="C59" s="107"/>
      <c r="D59" s="108"/>
      <c r="E59" s="102"/>
      <c r="F59" s="92"/>
      <c r="G59" s="109"/>
      <c r="H59" s="478"/>
      <c r="I59" s="185" t="s">
        <v>134</v>
      </c>
      <c r="J59" s="186" t="s">
        <v>150</v>
      </c>
      <c r="K59" s="187"/>
      <c r="L59" s="191"/>
      <c r="M59" s="188" t="s">
        <v>134</v>
      </c>
      <c r="N59" s="186" t="s">
        <v>151</v>
      </c>
      <c r="O59" s="188"/>
      <c r="P59" s="188"/>
      <c r="Q59" s="188" t="s">
        <v>134</v>
      </c>
      <c r="R59" s="186" t="s">
        <v>152</v>
      </c>
      <c r="S59" s="192"/>
      <c r="T59" s="193"/>
      <c r="U59" s="188" t="s">
        <v>134</v>
      </c>
      <c r="V59" s="186" t="s">
        <v>153</v>
      </c>
      <c r="W59" s="189"/>
      <c r="X59" s="190"/>
      <c r="Y59" s="173"/>
      <c r="Z59" s="173"/>
      <c r="AA59" s="173"/>
      <c r="AB59" s="111"/>
      <c r="AC59" s="116"/>
      <c r="AD59" s="173"/>
      <c r="AE59" s="173"/>
      <c r="AF59" s="111"/>
    </row>
    <row r="60" spans="1:33" ht="18.75" customHeight="1" x14ac:dyDescent="0.15">
      <c r="A60" s="134"/>
      <c r="B60" s="89"/>
      <c r="C60" s="344"/>
      <c r="D60" s="135"/>
      <c r="E60" s="136"/>
      <c r="F60" s="93"/>
      <c r="G60" s="137"/>
      <c r="H60" s="479"/>
      <c r="I60" s="194" t="s">
        <v>134</v>
      </c>
      <c r="J60" s="195" t="s">
        <v>154</v>
      </c>
      <c r="K60" s="196"/>
      <c r="L60" s="197"/>
      <c r="M60" s="198" t="s">
        <v>134</v>
      </c>
      <c r="N60" s="195" t="s">
        <v>155</v>
      </c>
      <c r="O60" s="198"/>
      <c r="P60" s="198"/>
      <c r="Q60" s="199"/>
      <c r="R60" s="199"/>
      <c r="S60" s="200"/>
      <c r="T60" s="199"/>
      <c r="U60" s="199"/>
      <c r="V60" s="199"/>
      <c r="W60" s="201"/>
      <c r="X60" s="202"/>
      <c r="Y60" s="138"/>
      <c r="Z60" s="138"/>
      <c r="AA60" s="138"/>
      <c r="AB60" s="139"/>
      <c r="AC60" s="140"/>
      <c r="AD60" s="138"/>
      <c r="AE60" s="138"/>
      <c r="AF60" s="139"/>
    </row>
    <row r="61" spans="1:33" ht="18.75" customHeight="1" x14ac:dyDescent="0.15">
      <c r="A61" s="41"/>
      <c r="B61" s="87"/>
      <c r="C61" s="152"/>
      <c r="D61" s="90"/>
      <c r="E61" s="98"/>
      <c r="F61" s="90"/>
      <c r="G61" s="104"/>
      <c r="H61" s="236" t="s">
        <v>88</v>
      </c>
      <c r="I61" s="149" t="s">
        <v>134</v>
      </c>
      <c r="J61" s="150" t="s">
        <v>119</v>
      </c>
      <c r="K61" s="150"/>
      <c r="L61" s="341"/>
      <c r="M61" s="151" t="s">
        <v>134</v>
      </c>
      <c r="N61" s="150" t="s">
        <v>131</v>
      </c>
      <c r="O61" s="150"/>
      <c r="P61" s="341"/>
      <c r="Q61" s="151" t="s">
        <v>134</v>
      </c>
      <c r="R61" s="342" t="s">
        <v>132</v>
      </c>
      <c r="S61" s="342"/>
      <c r="T61" s="342"/>
      <c r="U61" s="342"/>
      <c r="V61" s="342"/>
      <c r="W61" s="342"/>
      <c r="X61" s="343"/>
      <c r="Y61" s="141" t="s">
        <v>134</v>
      </c>
      <c r="Z61" s="22" t="s">
        <v>118</v>
      </c>
      <c r="AA61" s="22"/>
      <c r="AB61" s="105"/>
      <c r="AC61" s="141" t="s">
        <v>134</v>
      </c>
      <c r="AD61" s="22" t="s">
        <v>118</v>
      </c>
      <c r="AE61" s="22"/>
      <c r="AF61" s="105"/>
      <c r="AG61" s="219"/>
    </row>
    <row r="62" spans="1:33" ht="19.5" customHeight="1" x14ac:dyDescent="0.15">
      <c r="A62" s="106"/>
      <c r="B62" s="99"/>
      <c r="C62" s="107"/>
      <c r="D62" s="108"/>
      <c r="E62" s="102"/>
      <c r="F62" s="92"/>
      <c r="G62" s="109"/>
      <c r="H62" s="203" t="s">
        <v>89</v>
      </c>
      <c r="I62" s="204" t="s">
        <v>134</v>
      </c>
      <c r="J62" s="205" t="s">
        <v>135</v>
      </c>
      <c r="K62" s="206"/>
      <c r="L62" s="207"/>
      <c r="M62" s="208" t="s">
        <v>134</v>
      </c>
      <c r="N62" s="205" t="s">
        <v>137</v>
      </c>
      <c r="O62" s="208"/>
      <c r="P62" s="205"/>
      <c r="Q62" s="209"/>
      <c r="R62" s="209"/>
      <c r="S62" s="209"/>
      <c r="T62" s="209"/>
      <c r="U62" s="209"/>
      <c r="V62" s="209"/>
      <c r="W62" s="209"/>
      <c r="X62" s="210"/>
      <c r="Y62" s="100" t="s">
        <v>134</v>
      </c>
      <c r="Z62" s="174" t="s">
        <v>123</v>
      </c>
      <c r="AA62" s="173"/>
      <c r="AB62" s="111"/>
      <c r="AC62" s="100" t="s">
        <v>134</v>
      </c>
      <c r="AD62" s="174" t="s">
        <v>123</v>
      </c>
      <c r="AE62" s="173"/>
      <c r="AF62" s="111"/>
    </row>
    <row r="63" spans="1:33" ht="19.5" customHeight="1" x14ac:dyDescent="0.15">
      <c r="A63" s="106"/>
      <c r="B63" s="99"/>
      <c r="C63" s="153"/>
      <c r="D63" s="108"/>
      <c r="E63" s="102"/>
      <c r="F63" s="92"/>
      <c r="G63" s="109"/>
      <c r="H63" s="117" t="s">
        <v>136</v>
      </c>
      <c r="I63" s="118" t="s">
        <v>134</v>
      </c>
      <c r="J63" s="119" t="s">
        <v>135</v>
      </c>
      <c r="K63" s="120"/>
      <c r="L63" s="121"/>
      <c r="M63" s="122" t="s">
        <v>134</v>
      </c>
      <c r="N63" s="119" t="s">
        <v>137</v>
      </c>
      <c r="O63" s="122"/>
      <c r="P63" s="119"/>
      <c r="Q63" s="123"/>
      <c r="R63" s="123"/>
      <c r="S63" s="123"/>
      <c r="T63" s="123"/>
      <c r="U63" s="123"/>
      <c r="V63" s="123"/>
      <c r="W63" s="123"/>
      <c r="X63" s="124"/>
      <c r="Y63" s="100"/>
      <c r="Z63" s="174"/>
      <c r="AA63" s="173"/>
      <c r="AB63" s="111"/>
      <c r="AC63" s="100"/>
      <c r="AD63" s="174"/>
      <c r="AE63" s="173"/>
      <c r="AF63" s="111"/>
    </row>
    <row r="64" spans="1:33" ht="19.5" customHeight="1" x14ac:dyDescent="0.15">
      <c r="A64" s="108"/>
      <c r="B64" s="145"/>
      <c r="C64" s="213"/>
      <c r="D64" s="171"/>
      <c r="E64" s="171"/>
      <c r="F64" s="92"/>
      <c r="G64" s="109"/>
      <c r="H64" s="117" t="s">
        <v>157</v>
      </c>
      <c r="I64" s="118" t="s">
        <v>134</v>
      </c>
      <c r="J64" s="119" t="s">
        <v>135</v>
      </c>
      <c r="K64" s="120"/>
      <c r="L64" s="121"/>
      <c r="M64" s="122" t="s">
        <v>134</v>
      </c>
      <c r="N64" s="119" t="s">
        <v>137</v>
      </c>
      <c r="O64" s="122"/>
      <c r="P64" s="119"/>
      <c r="Q64" s="123"/>
      <c r="R64" s="123"/>
      <c r="S64" s="123"/>
      <c r="T64" s="123"/>
      <c r="U64" s="123"/>
      <c r="V64" s="123"/>
      <c r="W64" s="123"/>
      <c r="X64" s="124"/>
      <c r="Y64" s="100"/>
      <c r="Z64" s="174"/>
      <c r="AA64" s="173"/>
      <c r="AB64" s="111"/>
      <c r="AC64" s="100"/>
      <c r="AD64" s="174"/>
      <c r="AE64" s="173"/>
      <c r="AF64" s="111"/>
    </row>
    <row r="65" spans="1:33" ht="18.75" customHeight="1" x14ac:dyDescent="0.15">
      <c r="A65" s="108"/>
      <c r="B65" s="171"/>
      <c r="C65" s="213"/>
      <c r="D65" s="171"/>
      <c r="E65" s="171"/>
      <c r="F65" s="92"/>
      <c r="G65" s="163"/>
      <c r="H65" s="471" t="s">
        <v>160</v>
      </c>
      <c r="I65" s="473" t="s">
        <v>134</v>
      </c>
      <c r="J65" s="475" t="s">
        <v>124</v>
      </c>
      <c r="K65" s="475"/>
      <c r="L65" s="475"/>
      <c r="M65" s="473" t="s">
        <v>134</v>
      </c>
      <c r="N65" s="475" t="s">
        <v>125</v>
      </c>
      <c r="O65" s="475"/>
      <c r="P65" s="475"/>
      <c r="Q65" s="132"/>
      <c r="R65" s="132"/>
      <c r="S65" s="132"/>
      <c r="T65" s="132"/>
      <c r="U65" s="132"/>
      <c r="V65" s="132"/>
      <c r="W65" s="132"/>
      <c r="X65" s="133"/>
      <c r="Y65" s="116"/>
      <c r="Z65" s="173"/>
      <c r="AA65" s="173"/>
      <c r="AB65" s="111"/>
      <c r="AC65" s="116"/>
      <c r="AD65" s="173"/>
      <c r="AE65" s="173"/>
      <c r="AF65" s="111"/>
      <c r="AG65" s="219"/>
    </row>
    <row r="66" spans="1:33" ht="18.75" customHeight="1" x14ac:dyDescent="0.15">
      <c r="A66" s="100" t="s">
        <v>134</v>
      </c>
      <c r="B66" s="99">
        <v>69</v>
      </c>
      <c r="C66" s="153" t="s">
        <v>176</v>
      </c>
      <c r="D66" s="172" t="s">
        <v>134</v>
      </c>
      <c r="E66" s="102" t="s">
        <v>177</v>
      </c>
      <c r="F66" s="92"/>
      <c r="G66" s="163"/>
      <c r="H66" s="472"/>
      <c r="I66" s="474"/>
      <c r="J66" s="476"/>
      <c r="K66" s="476"/>
      <c r="L66" s="476"/>
      <c r="M66" s="474"/>
      <c r="N66" s="476"/>
      <c r="O66" s="476"/>
      <c r="P66" s="476"/>
      <c r="Q66" s="114"/>
      <c r="R66" s="114"/>
      <c r="S66" s="114"/>
      <c r="T66" s="114"/>
      <c r="U66" s="114"/>
      <c r="V66" s="114"/>
      <c r="W66" s="114"/>
      <c r="X66" s="115"/>
      <c r="Y66" s="116"/>
      <c r="Z66" s="173"/>
      <c r="AA66" s="173"/>
      <c r="AB66" s="111"/>
      <c r="AC66" s="116"/>
      <c r="AD66" s="173"/>
      <c r="AE66" s="173"/>
      <c r="AF66" s="111"/>
      <c r="AG66" s="219"/>
    </row>
    <row r="67" spans="1:33" ht="18.75" customHeight="1" x14ac:dyDescent="0.15">
      <c r="A67" s="108"/>
      <c r="B67" s="171"/>
      <c r="C67" s="153" t="s">
        <v>178</v>
      </c>
      <c r="D67" s="100" t="s">
        <v>134</v>
      </c>
      <c r="E67" s="102" t="s">
        <v>179</v>
      </c>
      <c r="F67" s="92"/>
      <c r="G67" s="163"/>
      <c r="H67" s="157" t="s">
        <v>156</v>
      </c>
      <c r="I67" s="118" t="s">
        <v>134</v>
      </c>
      <c r="J67" s="119" t="s">
        <v>119</v>
      </c>
      <c r="K67" s="119"/>
      <c r="L67" s="122" t="s">
        <v>134</v>
      </c>
      <c r="M67" s="119" t="s">
        <v>120</v>
      </c>
      <c r="N67" s="119"/>
      <c r="O67" s="122" t="s">
        <v>134</v>
      </c>
      <c r="P67" s="119" t="s">
        <v>121</v>
      </c>
      <c r="Q67" s="123"/>
      <c r="R67" s="123"/>
      <c r="S67" s="123"/>
      <c r="T67" s="123"/>
      <c r="U67" s="158"/>
      <c r="V67" s="158"/>
      <c r="W67" s="158"/>
      <c r="X67" s="159"/>
      <c r="Y67" s="116"/>
      <c r="Z67" s="173"/>
      <c r="AA67" s="173"/>
      <c r="AB67" s="111"/>
      <c r="AC67" s="116"/>
      <c r="AD67" s="173"/>
      <c r="AE67" s="173"/>
      <c r="AF67" s="111"/>
      <c r="AG67" s="219"/>
    </row>
    <row r="68" spans="1:33" ht="18.75" customHeight="1" x14ac:dyDescent="0.15">
      <c r="A68" s="100"/>
      <c r="B68" s="99"/>
      <c r="C68" s="153" t="s">
        <v>175</v>
      </c>
      <c r="D68" s="100"/>
      <c r="E68" s="102" t="s">
        <v>173</v>
      </c>
      <c r="F68" s="92"/>
      <c r="G68" s="163"/>
      <c r="H68" s="156" t="s">
        <v>90</v>
      </c>
      <c r="I68" s="118" t="s">
        <v>134</v>
      </c>
      <c r="J68" s="119" t="s">
        <v>119</v>
      </c>
      <c r="K68" s="119"/>
      <c r="L68" s="122" t="s">
        <v>134</v>
      </c>
      <c r="M68" s="119" t="s">
        <v>126</v>
      </c>
      <c r="N68" s="119"/>
      <c r="O68" s="122" t="s">
        <v>134</v>
      </c>
      <c r="P68" s="119" t="s">
        <v>127</v>
      </c>
      <c r="Q68" s="143"/>
      <c r="R68" s="122" t="s">
        <v>134</v>
      </c>
      <c r="S68" s="119" t="s">
        <v>133</v>
      </c>
      <c r="T68" s="143"/>
      <c r="U68" s="143"/>
      <c r="V68" s="143"/>
      <c r="W68" s="143"/>
      <c r="X68" s="144"/>
      <c r="Y68" s="116"/>
      <c r="Z68" s="173"/>
      <c r="AA68" s="173"/>
      <c r="AB68" s="111"/>
      <c r="AC68" s="116"/>
      <c r="AD68" s="173"/>
      <c r="AE68" s="173"/>
      <c r="AF68" s="111"/>
    </row>
    <row r="69" spans="1:33" ht="18.75" customHeight="1" x14ac:dyDescent="0.15">
      <c r="A69" s="106"/>
      <c r="B69" s="99"/>
      <c r="C69" s="107"/>
      <c r="D69" s="108"/>
      <c r="E69" s="102"/>
      <c r="F69" s="92"/>
      <c r="G69" s="109"/>
      <c r="H69" s="477" t="s">
        <v>158</v>
      </c>
      <c r="I69" s="177" t="s">
        <v>134</v>
      </c>
      <c r="J69" s="178" t="s">
        <v>119</v>
      </c>
      <c r="K69" s="178"/>
      <c r="L69" s="179" t="s">
        <v>134</v>
      </c>
      <c r="M69" s="178" t="s">
        <v>138</v>
      </c>
      <c r="N69" s="180"/>
      <c r="O69" s="179" t="s">
        <v>134</v>
      </c>
      <c r="P69" s="181" t="s">
        <v>139</v>
      </c>
      <c r="Q69" s="182"/>
      <c r="R69" s="179" t="s">
        <v>134</v>
      </c>
      <c r="S69" s="178" t="s">
        <v>140</v>
      </c>
      <c r="T69" s="182"/>
      <c r="U69" s="179" t="s">
        <v>134</v>
      </c>
      <c r="V69" s="178" t="s">
        <v>141</v>
      </c>
      <c r="W69" s="183"/>
      <c r="X69" s="184"/>
      <c r="Y69" s="173"/>
      <c r="Z69" s="173"/>
      <c r="AA69" s="173"/>
      <c r="AB69" s="111"/>
      <c r="AC69" s="116"/>
      <c r="AD69" s="173"/>
      <c r="AE69" s="173"/>
      <c r="AF69" s="111"/>
    </row>
    <row r="70" spans="1:33" ht="18.75" customHeight="1" x14ac:dyDescent="0.15">
      <c r="A70" s="106"/>
      <c r="B70" s="99"/>
      <c r="C70" s="107"/>
      <c r="D70" s="108"/>
      <c r="E70" s="102"/>
      <c r="F70" s="92"/>
      <c r="G70" s="109"/>
      <c r="H70" s="478"/>
      <c r="I70" s="185" t="s">
        <v>134</v>
      </c>
      <c r="J70" s="186" t="s">
        <v>142</v>
      </c>
      <c r="K70" s="187"/>
      <c r="L70" s="188"/>
      <c r="M70" s="188" t="s">
        <v>134</v>
      </c>
      <c r="N70" s="186" t="s">
        <v>143</v>
      </c>
      <c r="O70" s="188"/>
      <c r="P70" s="188"/>
      <c r="Q70" s="188" t="s">
        <v>134</v>
      </c>
      <c r="R70" s="186" t="s">
        <v>144</v>
      </c>
      <c r="S70" s="189"/>
      <c r="T70" s="187"/>
      <c r="U70" s="188" t="s">
        <v>134</v>
      </c>
      <c r="V70" s="186" t="s">
        <v>145</v>
      </c>
      <c r="W70" s="189"/>
      <c r="X70" s="190"/>
      <c r="Y70" s="173"/>
      <c r="Z70" s="173"/>
      <c r="AA70" s="173"/>
      <c r="AB70" s="111"/>
      <c r="AC70" s="116"/>
      <c r="AD70" s="173"/>
      <c r="AE70" s="173"/>
      <c r="AF70" s="111"/>
    </row>
    <row r="71" spans="1:33" ht="18.75" customHeight="1" x14ac:dyDescent="0.15">
      <c r="A71" s="106"/>
      <c r="B71" s="99"/>
      <c r="C71" s="107"/>
      <c r="D71" s="108"/>
      <c r="E71" s="102"/>
      <c r="F71" s="92"/>
      <c r="G71" s="109"/>
      <c r="H71" s="478"/>
      <c r="I71" s="185" t="s">
        <v>134</v>
      </c>
      <c r="J71" s="186" t="s">
        <v>146</v>
      </c>
      <c r="K71" s="187"/>
      <c r="L71" s="191"/>
      <c r="M71" s="188" t="s">
        <v>134</v>
      </c>
      <c r="N71" s="186" t="s">
        <v>147</v>
      </c>
      <c r="O71" s="188"/>
      <c r="P71" s="188"/>
      <c r="Q71" s="188" t="s">
        <v>134</v>
      </c>
      <c r="R71" s="186" t="s">
        <v>148</v>
      </c>
      <c r="S71" s="192"/>
      <c r="T71" s="193"/>
      <c r="U71" s="188" t="s">
        <v>134</v>
      </c>
      <c r="V71" s="186" t="s">
        <v>149</v>
      </c>
      <c r="W71" s="189"/>
      <c r="X71" s="190"/>
      <c r="Y71" s="173"/>
      <c r="Z71" s="173"/>
      <c r="AA71" s="173"/>
      <c r="AB71" s="111"/>
      <c r="AC71" s="116"/>
      <c r="AD71" s="173"/>
      <c r="AE71" s="173"/>
      <c r="AF71" s="111"/>
    </row>
    <row r="72" spans="1:33" ht="18.75" customHeight="1" x14ac:dyDescent="0.15">
      <c r="A72" s="106"/>
      <c r="B72" s="99"/>
      <c r="C72" s="107"/>
      <c r="D72" s="108"/>
      <c r="E72" s="102"/>
      <c r="F72" s="92"/>
      <c r="G72" s="109"/>
      <c r="H72" s="478"/>
      <c r="I72" s="185" t="s">
        <v>134</v>
      </c>
      <c r="J72" s="186" t="s">
        <v>150</v>
      </c>
      <c r="K72" s="187"/>
      <c r="L72" s="191"/>
      <c r="M72" s="188" t="s">
        <v>134</v>
      </c>
      <c r="N72" s="186" t="s">
        <v>151</v>
      </c>
      <c r="O72" s="188"/>
      <c r="P72" s="188"/>
      <c r="Q72" s="188" t="s">
        <v>134</v>
      </c>
      <c r="R72" s="186" t="s">
        <v>152</v>
      </c>
      <c r="S72" s="192"/>
      <c r="T72" s="193"/>
      <c r="U72" s="188" t="s">
        <v>134</v>
      </c>
      <c r="V72" s="186" t="s">
        <v>153</v>
      </c>
      <c r="W72" s="189"/>
      <c r="X72" s="190"/>
      <c r="Y72" s="173"/>
      <c r="Z72" s="173"/>
      <c r="AA72" s="173"/>
      <c r="AB72" s="111"/>
      <c r="AC72" s="116"/>
      <c r="AD72" s="173"/>
      <c r="AE72" s="173"/>
      <c r="AF72" s="111"/>
    </row>
    <row r="73" spans="1:33" ht="18.75" customHeight="1" x14ac:dyDescent="0.15">
      <c r="A73" s="134"/>
      <c r="B73" s="89"/>
      <c r="C73" s="344"/>
      <c r="D73" s="135"/>
      <c r="E73" s="136"/>
      <c r="F73" s="93"/>
      <c r="G73" s="137"/>
      <c r="H73" s="479"/>
      <c r="I73" s="194" t="s">
        <v>134</v>
      </c>
      <c r="J73" s="195" t="s">
        <v>154</v>
      </c>
      <c r="K73" s="196"/>
      <c r="L73" s="197"/>
      <c r="M73" s="198" t="s">
        <v>134</v>
      </c>
      <c r="N73" s="195" t="s">
        <v>155</v>
      </c>
      <c r="O73" s="198"/>
      <c r="P73" s="198"/>
      <c r="Q73" s="199"/>
      <c r="R73" s="199"/>
      <c r="S73" s="200"/>
      <c r="T73" s="199"/>
      <c r="U73" s="199"/>
      <c r="V73" s="199"/>
      <c r="W73" s="201"/>
      <c r="X73" s="202"/>
      <c r="Y73" s="138"/>
      <c r="Z73" s="138"/>
      <c r="AA73" s="138"/>
      <c r="AB73" s="139"/>
      <c r="AC73" s="140"/>
      <c r="AD73" s="138"/>
      <c r="AE73" s="138"/>
      <c r="AF73" s="139"/>
    </row>
    <row r="74" spans="1:33" ht="20.25" customHeight="1" x14ac:dyDescent="0.15"/>
    <row r="75" spans="1:33" ht="20.25" customHeight="1" x14ac:dyDescent="0.15">
      <c r="A75" s="451" t="s">
        <v>104</v>
      </c>
      <c r="B75" s="451"/>
      <c r="C75" s="451"/>
      <c r="D75" s="451"/>
      <c r="E75" s="451"/>
      <c r="F75" s="451"/>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row>
    <row r="76" spans="1:33" ht="20.25" customHeight="1" x14ac:dyDescent="0.15"/>
    <row r="77" spans="1:33" ht="30" customHeight="1" x14ac:dyDescent="0.15">
      <c r="S77" s="452" t="s">
        <v>81</v>
      </c>
      <c r="T77" s="453"/>
      <c r="U77" s="453"/>
      <c r="V77" s="454"/>
      <c r="W77" s="95"/>
      <c r="X77" s="96"/>
      <c r="Y77" s="96"/>
      <c r="Z77" s="96"/>
      <c r="AA77" s="96"/>
      <c r="AB77" s="96"/>
      <c r="AC77" s="96"/>
      <c r="AD77" s="96"/>
      <c r="AE77" s="96"/>
      <c r="AF77" s="94"/>
    </row>
    <row r="78" spans="1:33" ht="20.25" customHeight="1" x14ac:dyDescent="0.15"/>
    <row r="79" spans="1:33" ht="18" customHeight="1" x14ac:dyDescent="0.15">
      <c r="A79" s="452" t="s">
        <v>82</v>
      </c>
      <c r="B79" s="453"/>
      <c r="C79" s="454"/>
      <c r="D79" s="452" t="s">
        <v>1</v>
      </c>
      <c r="E79" s="454"/>
      <c r="F79" s="455" t="s">
        <v>83</v>
      </c>
      <c r="G79" s="456"/>
      <c r="H79" s="452" t="s">
        <v>100</v>
      </c>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4"/>
    </row>
    <row r="80" spans="1:33" ht="18.75" customHeight="1" x14ac:dyDescent="0.15">
      <c r="A80" s="457" t="s">
        <v>85</v>
      </c>
      <c r="B80" s="458"/>
      <c r="C80" s="459"/>
      <c r="D80" s="86"/>
      <c r="E80" s="4"/>
      <c r="F80" s="6"/>
      <c r="G80" s="168"/>
      <c r="H80" s="463" t="s">
        <v>86</v>
      </c>
      <c r="I80" s="141" t="s">
        <v>134</v>
      </c>
      <c r="J80" s="22" t="s">
        <v>110</v>
      </c>
      <c r="K80" s="22"/>
      <c r="L80" s="22"/>
      <c r="M80" s="103" t="s">
        <v>134</v>
      </c>
      <c r="N80" s="22" t="s">
        <v>111</v>
      </c>
      <c r="O80" s="22"/>
      <c r="P80" s="22"/>
      <c r="Q80" s="103" t="s">
        <v>134</v>
      </c>
      <c r="R80" s="22" t="s">
        <v>112</v>
      </c>
      <c r="S80" s="22"/>
      <c r="T80" s="22"/>
      <c r="U80" s="103" t="s">
        <v>134</v>
      </c>
      <c r="V80" s="22" t="s">
        <v>113</v>
      </c>
      <c r="W80" s="22"/>
      <c r="X80" s="22"/>
      <c r="Y80" s="22"/>
      <c r="Z80" s="22"/>
      <c r="AA80" s="22"/>
      <c r="AB80" s="22"/>
      <c r="AC80" s="22"/>
      <c r="AD80" s="22"/>
      <c r="AE80" s="22"/>
      <c r="AF80" s="23"/>
    </row>
    <row r="81" spans="1:32" ht="18.75" customHeight="1" x14ac:dyDescent="0.15">
      <c r="A81" s="460"/>
      <c r="B81" s="461"/>
      <c r="C81" s="462"/>
      <c r="D81" s="88"/>
      <c r="E81" s="164"/>
      <c r="F81" s="135"/>
      <c r="G81" s="148"/>
      <c r="H81" s="464"/>
      <c r="I81" s="165" t="s">
        <v>134</v>
      </c>
      <c r="J81" s="166" t="s">
        <v>114</v>
      </c>
      <c r="K81" s="166"/>
      <c r="L81" s="166"/>
      <c r="M81" s="146" t="s">
        <v>134</v>
      </c>
      <c r="N81" s="166" t="s">
        <v>115</v>
      </c>
      <c r="O81" s="166"/>
      <c r="P81" s="166"/>
      <c r="Q81" s="146" t="s">
        <v>134</v>
      </c>
      <c r="R81" s="166" t="s">
        <v>116</v>
      </c>
      <c r="S81" s="166"/>
      <c r="T81" s="166"/>
      <c r="U81" s="146" t="s">
        <v>134</v>
      </c>
      <c r="V81" s="166" t="s">
        <v>117</v>
      </c>
      <c r="W81" s="166"/>
      <c r="X81" s="166"/>
      <c r="Y81" s="8"/>
      <c r="Z81" s="8"/>
      <c r="AA81" s="8"/>
      <c r="AB81" s="8"/>
      <c r="AC81" s="8"/>
      <c r="AD81" s="8"/>
      <c r="AE81" s="8"/>
      <c r="AF81" s="164"/>
    </row>
    <row r="82" spans="1:32" ht="18.75" customHeight="1" x14ac:dyDescent="0.15">
      <c r="A82" s="106"/>
      <c r="B82" s="99"/>
      <c r="C82" s="153"/>
      <c r="D82" s="92"/>
      <c r="E82" s="102"/>
      <c r="F82" s="92"/>
      <c r="G82" s="163"/>
      <c r="H82" s="238" t="s">
        <v>88</v>
      </c>
      <c r="I82" s="112" t="s">
        <v>134</v>
      </c>
      <c r="J82" s="129" t="s">
        <v>119</v>
      </c>
      <c r="K82" s="129"/>
      <c r="L82" s="160"/>
      <c r="M82" s="142" t="s">
        <v>134</v>
      </c>
      <c r="N82" s="129" t="s">
        <v>131</v>
      </c>
      <c r="O82" s="129"/>
      <c r="P82" s="160"/>
      <c r="Q82" s="142" t="s">
        <v>134</v>
      </c>
      <c r="R82" s="113" t="s">
        <v>132</v>
      </c>
      <c r="S82" s="113"/>
      <c r="T82" s="113"/>
      <c r="U82" s="113"/>
      <c r="V82" s="129"/>
      <c r="W82" s="129"/>
      <c r="X82" s="129"/>
      <c r="Y82" s="129"/>
      <c r="Z82" s="129"/>
      <c r="AA82" s="129"/>
      <c r="AB82" s="129"/>
      <c r="AC82" s="129"/>
      <c r="AD82" s="129"/>
      <c r="AE82" s="129"/>
      <c r="AF82" s="130"/>
    </row>
    <row r="83" spans="1:32" ht="19.5" customHeight="1" x14ac:dyDescent="0.15">
      <c r="A83" s="106"/>
      <c r="B83" s="99"/>
      <c r="C83" s="107"/>
      <c r="D83" s="108"/>
      <c r="E83" s="102"/>
      <c r="F83" s="92"/>
      <c r="G83" s="109"/>
      <c r="H83" s="203" t="s">
        <v>89</v>
      </c>
      <c r="I83" s="204" t="s">
        <v>134</v>
      </c>
      <c r="J83" s="205" t="s">
        <v>135</v>
      </c>
      <c r="K83" s="206"/>
      <c r="L83" s="207"/>
      <c r="M83" s="208" t="s">
        <v>134</v>
      </c>
      <c r="N83" s="205" t="s">
        <v>137</v>
      </c>
      <c r="O83" s="208"/>
      <c r="P83" s="205"/>
      <c r="Q83" s="209"/>
      <c r="R83" s="209"/>
      <c r="S83" s="209"/>
      <c r="T83" s="209"/>
      <c r="U83" s="209"/>
      <c r="V83" s="209"/>
      <c r="W83" s="209"/>
      <c r="X83" s="209"/>
      <c r="Y83" s="209"/>
      <c r="Z83" s="209"/>
      <c r="AA83" s="209"/>
      <c r="AB83" s="209"/>
      <c r="AC83" s="209"/>
      <c r="AD83" s="209"/>
      <c r="AE83" s="209"/>
      <c r="AF83" s="243"/>
    </row>
    <row r="84" spans="1:32" ht="18.75" customHeight="1" x14ac:dyDescent="0.15">
      <c r="A84" s="106"/>
      <c r="B84" s="99"/>
      <c r="C84" s="153"/>
      <c r="D84" s="92"/>
      <c r="E84" s="102"/>
      <c r="F84" s="92"/>
      <c r="G84" s="163"/>
      <c r="H84" s="117" t="s">
        <v>136</v>
      </c>
      <c r="I84" s="118" t="s">
        <v>134</v>
      </c>
      <c r="J84" s="119" t="s">
        <v>135</v>
      </c>
      <c r="K84" s="120"/>
      <c r="L84" s="121"/>
      <c r="M84" s="122" t="s">
        <v>134</v>
      </c>
      <c r="N84" s="119" t="s">
        <v>137</v>
      </c>
      <c r="O84" s="122"/>
      <c r="P84" s="119"/>
      <c r="Q84" s="123"/>
      <c r="R84" s="123"/>
      <c r="S84" s="123"/>
      <c r="T84" s="123"/>
      <c r="U84" s="123"/>
      <c r="V84" s="123"/>
      <c r="W84" s="123"/>
      <c r="X84" s="123"/>
      <c r="Y84" s="123"/>
      <c r="Z84" s="123"/>
      <c r="AA84" s="123"/>
      <c r="AB84" s="123"/>
      <c r="AC84" s="123"/>
      <c r="AD84" s="123"/>
      <c r="AE84" s="123"/>
      <c r="AF84" s="169"/>
    </row>
    <row r="85" spans="1:32" ht="19.5" customHeight="1" x14ac:dyDescent="0.15">
      <c r="A85" s="106"/>
      <c r="B85" s="99"/>
      <c r="C85" s="107"/>
      <c r="D85" s="108"/>
      <c r="E85" s="102"/>
      <c r="F85" s="92"/>
      <c r="G85" s="109"/>
      <c r="H85" s="117" t="s">
        <v>157</v>
      </c>
      <c r="I85" s="244" t="s">
        <v>134</v>
      </c>
      <c r="J85" s="119" t="s">
        <v>135</v>
      </c>
      <c r="K85" s="119"/>
      <c r="L85" s="121"/>
      <c r="M85" s="245" t="s">
        <v>134</v>
      </c>
      <c r="N85" s="119" t="s">
        <v>137</v>
      </c>
      <c r="O85" s="245"/>
      <c r="P85" s="119"/>
      <c r="Q85" s="143"/>
      <c r="R85" s="143"/>
      <c r="S85" s="143"/>
      <c r="T85" s="143"/>
      <c r="U85" s="143"/>
      <c r="V85" s="143"/>
      <c r="W85" s="143"/>
      <c r="X85" s="143"/>
      <c r="Y85" s="143"/>
      <c r="Z85" s="143"/>
      <c r="AA85" s="143"/>
      <c r="AB85" s="143"/>
      <c r="AC85" s="143"/>
      <c r="AD85" s="143"/>
      <c r="AE85" s="143"/>
      <c r="AF85" s="169"/>
    </row>
    <row r="86" spans="1:32" ht="18.75" customHeight="1" x14ac:dyDescent="0.15">
      <c r="A86" s="108"/>
      <c r="B86" s="171"/>
      <c r="C86" s="108"/>
      <c r="D86" s="108"/>
      <c r="E86" s="171"/>
      <c r="F86" s="92"/>
      <c r="G86" s="163"/>
      <c r="H86" s="155" t="s">
        <v>87</v>
      </c>
      <c r="I86" s="118" t="s">
        <v>134</v>
      </c>
      <c r="J86" s="119" t="s">
        <v>119</v>
      </c>
      <c r="K86" s="120"/>
      <c r="L86" s="122" t="s">
        <v>134</v>
      </c>
      <c r="M86" s="119" t="s">
        <v>128</v>
      </c>
      <c r="N86" s="143"/>
      <c r="O86" s="119"/>
      <c r="P86" s="119"/>
      <c r="Q86" s="119"/>
      <c r="R86" s="119"/>
      <c r="S86" s="119"/>
      <c r="T86" s="119"/>
      <c r="U86" s="119"/>
      <c r="V86" s="119"/>
      <c r="W86" s="119"/>
      <c r="X86" s="119"/>
      <c r="Y86" s="119"/>
      <c r="Z86" s="119"/>
      <c r="AA86" s="119"/>
      <c r="AB86" s="119"/>
      <c r="AC86" s="119"/>
      <c r="AD86" s="119"/>
      <c r="AE86" s="119"/>
      <c r="AF86" s="126"/>
    </row>
    <row r="87" spans="1:32" ht="18.75" customHeight="1" x14ac:dyDescent="0.15">
      <c r="A87" s="100" t="s">
        <v>134</v>
      </c>
      <c r="B87" s="99">
        <v>73</v>
      </c>
      <c r="C87" s="153" t="s">
        <v>168</v>
      </c>
      <c r="D87" s="100" t="s">
        <v>134</v>
      </c>
      <c r="E87" s="102" t="s">
        <v>181</v>
      </c>
      <c r="F87" s="92"/>
      <c r="G87" s="163"/>
      <c r="H87" s="480" t="s">
        <v>107</v>
      </c>
      <c r="I87" s="482" t="s">
        <v>134</v>
      </c>
      <c r="J87" s="475" t="s">
        <v>124</v>
      </c>
      <c r="K87" s="475"/>
      <c r="L87" s="475"/>
      <c r="M87" s="482" t="s">
        <v>134</v>
      </c>
      <c r="N87" s="475" t="s">
        <v>125</v>
      </c>
      <c r="O87" s="475"/>
      <c r="P87" s="475"/>
      <c r="Q87" s="158"/>
      <c r="R87" s="158"/>
      <c r="S87" s="158"/>
      <c r="T87" s="158"/>
      <c r="U87" s="158"/>
      <c r="V87" s="158"/>
      <c r="W87" s="158"/>
      <c r="X87" s="158"/>
      <c r="Y87" s="158"/>
      <c r="Z87" s="158"/>
      <c r="AA87" s="158"/>
      <c r="AB87" s="158"/>
      <c r="AC87" s="158"/>
      <c r="AD87" s="158"/>
      <c r="AE87" s="158"/>
      <c r="AF87" s="159"/>
    </row>
    <row r="88" spans="1:32" ht="18.75" customHeight="1" x14ac:dyDescent="0.15">
      <c r="A88" s="100"/>
      <c r="B88" s="99"/>
      <c r="C88" s="153"/>
      <c r="D88" s="100" t="s">
        <v>134</v>
      </c>
      <c r="E88" s="102" t="s">
        <v>171</v>
      </c>
      <c r="F88" s="92"/>
      <c r="G88" s="163"/>
      <c r="H88" s="481"/>
      <c r="I88" s="483"/>
      <c r="J88" s="476"/>
      <c r="K88" s="476"/>
      <c r="L88" s="476"/>
      <c r="M88" s="483"/>
      <c r="N88" s="476"/>
      <c r="O88" s="476"/>
      <c r="P88" s="476"/>
      <c r="Q88" s="114"/>
      <c r="R88" s="114"/>
      <c r="S88" s="114"/>
      <c r="T88" s="114"/>
      <c r="U88" s="114"/>
      <c r="V88" s="114"/>
      <c r="W88" s="114"/>
      <c r="X88" s="114"/>
      <c r="Y88" s="114"/>
      <c r="Z88" s="114"/>
      <c r="AA88" s="114"/>
      <c r="AB88" s="114"/>
      <c r="AC88" s="114"/>
      <c r="AD88" s="114"/>
      <c r="AE88" s="114"/>
      <c r="AF88" s="115"/>
    </row>
    <row r="89" spans="1:32" ht="18.75" customHeight="1" x14ac:dyDescent="0.15">
      <c r="A89" s="100"/>
      <c r="B89" s="99"/>
      <c r="C89" s="153"/>
      <c r="D89" s="100"/>
      <c r="E89" s="102" t="s">
        <v>173</v>
      </c>
      <c r="F89" s="92"/>
      <c r="G89" s="163"/>
      <c r="H89" s="335" t="s">
        <v>97</v>
      </c>
      <c r="I89" s="337" t="s">
        <v>134</v>
      </c>
      <c r="J89" s="119" t="s">
        <v>119</v>
      </c>
      <c r="K89" s="119"/>
      <c r="L89" s="122" t="s">
        <v>134</v>
      </c>
      <c r="M89" s="119" t="s">
        <v>120</v>
      </c>
      <c r="N89" s="119"/>
      <c r="O89" s="336" t="s">
        <v>134</v>
      </c>
      <c r="P89" s="119" t="s">
        <v>121</v>
      </c>
      <c r="Q89" s="143"/>
      <c r="R89" s="336"/>
      <c r="S89" s="119"/>
      <c r="T89" s="143"/>
      <c r="U89" s="336"/>
      <c r="V89" s="119"/>
      <c r="W89" s="143"/>
      <c r="X89" s="114"/>
      <c r="Y89" s="123"/>
      <c r="Z89" s="123"/>
      <c r="AA89" s="123"/>
      <c r="AB89" s="123"/>
      <c r="AC89" s="123"/>
      <c r="AD89" s="123"/>
      <c r="AE89" s="123"/>
      <c r="AF89" s="124"/>
    </row>
    <row r="90" spans="1:32" ht="18.75" customHeight="1" x14ac:dyDescent="0.15">
      <c r="A90" s="106"/>
      <c r="B90" s="99"/>
      <c r="C90" s="153"/>
      <c r="D90" s="171"/>
      <c r="E90" s="171"/>
      <c r="F90" s="92"/>
      <c r="G90" s="163"/>
      <c r="H90" s="239" t="s">
        <v>166</v>
      </c>
      <c r="I90" s="118" t="s">
        <v>134</v>
      </c>
      <c r="J90" s="119" t="s">
        <v>119</v>
      </c>
      <c r="K90" s="120"/>
      <c r="L90" s="122" t="s">
        <v>134</v>
      </c>
      <c r="M90" s="119" t="s">
        <v>128</v>
      </c>
      <c r="N90" s="143"/>
      <c r="O90" s="119"/>
      <c r="P90" s="119"/>
      <c r="Q90" s="119"/>
      <c r="R90" s="119"/>
      <c r="S90" s="119"/>
      <c r="T90" s="119"/>
      <c r="U90" s="119"/>
      <c r="V90" s="119"/>
      <c r="W90" s="119"/>
      <c r="X90" s="119"/>
      <c r="Y90" s="119"/>
      <c r="Z90" s="119"/>
      <c r="AA90" s="119"/>
      <c r="AB90" s="119"/>
      <c r="AC90" s="119"/>
      <c r="AD90" s="119"/>
      <c r="AE90" s="119"/>
      <c r="AF90" s="126"/>
    </row>
    <row r="91" spans="1:32" ht="18.75" customHeight="1" x14ac:dyDescent="0.15">
      <c r="A91" s="108"/>
      <c r="B91" s="145"/>
      <c r="C91" s="213"/>
      <c r="D91" s="171"/>
      <c r="E91" s="171"/>
      <c r="F91" s="92"/>
      <c r="G91" s="163"/>
      <c r="H91" s="239" t="s">
        <v>167</v>
      </c>
      <c r="I91" s="118" t="s">
        <v>134</v>
      </c>
      <c r="J91" s="119" t="s">
        <v>119</v>
      </c>
      <c r="K91" s="119"/>
      <c r="L91" s="122" t="s">
        <v>134</v>
      </c>
      <c r="M91" s="119" t="s">
        <v>120</v>
      </c>
      <c r="N91" s="119"/>
      <c r="O91" s="122" t="s">
        <v>134</v>
      </c>
      <c r="P91" s="119" t="s">
        <v>121</v>
      </c>
      <c r="Q91" s="143"/>
      <c r="R91" s="122" t="s">
        <v>134</v>
      </c>
      <c r="S91" s="119" t="s">
        <v>122</v>
      </c>
      <c r="T91" s="143"/>
      <c r="U91" s="119"/>
      <c r="V91" s="119"/>
      <c r="W91" s="119"/>
      <c r="X91" s="119"/>
      <c r="Y91" s="119"/>
      <c r="Z91" s="119"/>
      <c r="AA91" s="119"/>
      <c r="AB91" s="119"/>
      <c r="AC91" s="119"/>
      <c r="AD91" s="119"/>
      <c r="AE91" s="119"/>
      <c r="AF91" s="126"/>
    </row>
    <row r="92" spans="1:32" ht="18.75" customHeight="1" x14ac:dyDescent="0.15">
      <c r="A92" s="108"/>
      <c r="B92" s="145"/>
      <c r="C92" s="213"/>
      <c r="D92" s="171"/>
      <c r="E92" s="171"/>
      <c r="F92" s="92"/>
      <c r="G92" s="163"/>
      <c r="H92" s="239" t="s">
        <v>182</v>
      </c>
      <c r="I92" s="118" t="s">
        <v>134</v>
      </c>
      <c r="J92" s="119" t="s">
        <v>119</v>
      </c>
      <c r="K92" s="120"/>
      <c r="L92" s="122" t="s">
        <v>134</v>
      </c>
      <c r="M92" s="119" t="s">
        <v>128</v>
      </c>
      <c r="N92" s="143"/>
      <c r="O92" s="119"/>
      <c r="P92" s="119"/>
      <c r="Q92" s="119"/>
      <c r="R92" s="119"/>
      <c r="S92" s="119"/>
      <c r="T92" s="119"/>
      <c r="U92" s="119"/>
      <c r="V92" s="119"/>
      <c r="W92" s="119"/>
      <c r="X92" s="119"/>
      <c r="Y92" s="119"/>
      <c r="Z92" s="119"/>
      <c r="AA92" s="119"/>
      <c r="AB92" s="119"/>
      <c r="AC92" s="119"/>
      <c r="AD92" s="119"/>
      <c r="AE92" s="119"/>
      <c r="AF92" s="126"/>
    </row>
    <row r="93" spans="1:32" ht="18.75" customHeight="1" x14ac:dyDescent="0.15">
      <c r="A93" s="106"/>
      <c r="B93" s="99"/>
      <c r="C93" s="153"/>
      <c r="D93" s="215"/>
      <c r="E93" s="102"/>
      <c r="F93" s="92"/>
      <c r="G93" s="163"/>
      <c r="H93" s="239" t="s">
        <v>172</v>
      </c>
      <c r="I93" s="118" t="s">
        <v>134</v>
      </c>
      <c r="J93" s="119" t="s">
        <v>119</v>
      </c>
      <c r="K93" s="120"/>
      <c r="L93" s="122" t="s">
        <v>134</v>
      </c>
      <c r="M93" s="119" t="s">
        <v>128</v>
      </c>
      <c r="N93" s="143"/>
      <c r="O93" s="119"/>
      <c r="P93" s="119"/>
      <c r="Q93" s="119"/>
      <c r="R93" s="119"/>
      <c r="S93" s="119"/>
      <c r="T93" s="119"/>
      <c r="U93" s="119"/>
      <c r="V93" s="119"/>
      <c r="W93" s="119"/>
      <c r="X93" s="119"/>
      <c r="Y93" s="119"/>
      <c r="Z93" s="119"/>
      <c r="AA93" s="119"/>
      <c r="AB93" s="119"/>
      <c r="AC93" s="119"/>
      <c r="AD93" s="119"/>
      <c r="AE93" s="119"/>
      <c r="AF93" s="126"/>
    </row>
    <row r="94" spans="1:32" ht="18.75" customHeight="1" x14ac:dyDescent="0.15">
      <c r="A94" s="106"/>
      <c r="B94" s="99"/>
      <c r="C94" s="153"/>
      <c r="D94" s="92"/>
      <c r="E94" s="102"/>
      <c r="F94" s="92"/>
      <c r="G94" s="163"/>
      <c r="H94" s="156" t="s">
        <v>164</v>
      </c>
      <c r="I94" s="118" t="s">
        <v>134</v>
      </c>
      <c r="J94" s="119" t="s">
        <v>119</v>
      </c>
      <c r="K94" s="120"/>
      <c r="L94" s="122" t="s">
        <v>134</v>
      </c>
      <c r="M94" s="119" t="s">
        <v>129</v>
      </c>
      <c r="N94" s="119"/>
      <c r="O94" s="336" t="s">
        <v>134</v>
      </c>
      <c r="P94" s="128" t="s">
        <v>130</v>
      </c>
      <c r="Q94" s="119"/>
      <c r="R94" s="119"/>
      <c r="S94" s="120"/>
      <c r="T94" s="119"/>
      <c r="U94" s="120"/>
      <c r="V94" s="120"/>
      <c r="W94" s="120"/>
      <c r="X94" s="120"/>
      <c r="Y94" s="119"/>
      <c r="Z94" s="119"/>
      <c r="AA94" s="119"/>
      <c r="AB94" s="119"/>
      <c r="AC94" s="119"/>
      <c r="AD94" s="119"/>
      <c r="AE94" s="119"/>
      <c r="AF94" s="126"/>
    </row>
    <row r="95" spans="1:32" ht="18.75" customHeight="1" x14ac:dyDescent="0.15">
      <c r="A95" s="134"/>
      <c r="B95" s="89"/>
      <c r="C95" s="227"/>
      <c r="D95" s="93"/>
      <c r="E95" s="136"/>
      <c r="F95" s="93"/>
      <c r="G95" s="162"/>
      <c r="H95" s="240" t="s">
        <v>106</v>
      </c>
      <c r="I95" s="118" t="s">
        <v>134</v>
      </c>
      <c r="J95" s="119" t="s">
        <v>119</v>
      </c>
      <c r="K95" s="120"/>
      <c r="L95" s="122" t="s">
        <v>134</v>
      </c>
      <c r="M95" s="119" t="s">
        <v>128</v>
      </c>
      <c r="N95" s="143"/>
      <c r="O95" s="43"/>
      <c r="P95" s="43"/>
      <c r="Q95" s="43"/>
      <c r="R95" s="43"/>
      <c r="S95" s="43"/>
      <c r="T95" s="43"/>
      <c r="U95" s="43"/>
      <c r="V95" s="43"/>
      <c r="W95" s="43"/>
      <c r="X95" s="43"/>
      <c r="Y95" s="43"/>
      <c r="Z95" s="43"/>
      <c r="AA95" s="43"/>
      <c r="AB95" s="43"/>
      <c r="AC95" s="43"/>
      <c r="AD95" s="43"/>
      <c r="AE95" s="43"/>
      <c r="AF95" s="44"/>
    </row>
    <row r="96" spans="1:32" ht="18.75" customHeight="1" x14ac:dyDescent="0.15">
      <c r="A96" s="41"/>
      <c r="B96" s="87"/>
      <c r="C96" s="152"/>
      <c r="D96" s="6"/>
      <c r="E96" s="4"/>
      <c r="F96" s="90"/>
      <c r="G96" s="104"/>
      <c r="H96" s="241" t="s">
        <v>88</v>
      </c>
      <c r="I96" s="149" t="s">
        <v>134</v>
      </c>
      <c r="J96" s="150" t="s">
        <v>119</v>
      </c>
      <c r="K96" s="150"/>
      <c r="L96" s="341"/>
      <c r="M96" s="151" t="s">
        <v>134</v>
      </c>
      <c r="N96" s="150" t="s">
        <v>131</v>
      </c>
      <c r="O96" s="150"/>
      <c r="P96" s="341"/>
      <c r="Q96" s="151" t="s">
        <v>134</v>
      </c>
      <c r="R96" s="342" t="s">
        <v>132</v>
      </c>
      <c r="S96" s="342"/>
      <c r="T96" s="342"/>
      <c r="U96" s="342"/>
      <c r="V96" s="150"/>
      <c r="W96" s="150"/>
      <c r="X96" s="150"/>
      <c r="Y96" s="150"/>
      <c r="Z96" s="150"/>
      <c r="AA96" s="150"/>
      <c r="AB96" s="150"/>
      <c r="AC96" s="150"/>
      <c r="AD96" s="150"/>
      <c r="AE96" s="150"/>
      <c r="AF96" s="242"/>
    </row>
    <row r="97" spans="1:32" ht="19.5" customHeight="1" x14ac:dyDescent="0.15">
      <c r="A97" s="100" t="s">
        <v>134</v>
      </c>
      <c r="B97" s="99">
        <v>68</v>
      </c>
      <c r="C97" s="153" t="s">
        <v>174</v>
      </c>
      <c r="D97" s="100" t="s">
        <v>134</v>
      </c>
      <c r="E97" s="102" t="s">
        <v>181</v>
      </c>
      <c r="F97" s="92"/>
      <c r="G97" s="109"/>
      <c r="H97" s="203" t="s">
        <v>89</v>
      </c>
      <c r="I97" s="204" t="s">
        <v>134</v>
      </c>
      <c r="J97" s="205" t="s">
        <v>135</v>
      </c>
      <c r="K97" s="206"/>
      <c r="L97" s="207"/>
      <c r="M97" s="208" t="s">
        <v>134</v>
      </c>
      <c r="N97" s="205" t="s">
        <v>137</v>
      </c>
      <c r="O97" s="208"/>
      <c r="P97" s="205"/>
      <c r="Q97" s="209"/>
      <c r="R97" s="209"/>
      <c r="S97" s="209"/>
      <c r="T97" s="209"/>
      <c r="U97" s="209"/>
      <c r="V97" s="209"/>
      <c r="W97" s="209"/>
      <c r="X97" s="209"/>
      <c r="Y97" s="209"/>
      <c r="Z97" s="209"/>
      <c r="AA97" s="209"/>
      <c r="AB97" s="209"/>
      <c r="AC97" s="209"/>
      <c r="AD97" s="209"/>
      <c r="AE97" s="209"/>
      <c r="AF97" s="243"/>
    </row>
    <row r="98" spans="1:32" ht="18.75" customHeight="1" x14ac:dyDescent="0.15">
      <c r="A98" s="106"/>
      <c r="B98" s="99"/>
      <c r="C98" s="153" t="s">
        <v>175</v>
      </c>
      <c r="D98" s="100" t="s">
        <v>134</v>
      </c>
      <c r="E98" s="102" t="s">
        <v>171</v>
      </c>
      <c r="F98" s="92"/>
      <c r="G98" s="163"/>
      <c r="H98" s="117" t="s">
        <v>136</v>
      </c>
      <c r="I98" s="118" t="s">
        <v>134</v>
      </c>
      <c r="J98" s="119" t="s">
        <v>135</v>
      </c>
      <c r="K98" s="120"/>
      <c r="L98" s="121"/>
      <c r="M98" s="122" t="s">
        <v>134</v>
      </c>
      <c r="N98" s="119" t="s">
        <v>137</v>
      </c>
      <c r="O98" s="122"/>
      <c r="P98" s="119"/>
      <c r="Q98" s="123"/>
      <c r="R98" s="123"/>
      <c r="S98" s="123"/>
      <c r="T98" s="123"/>
      <c r="U98" s="123"/>
      <c r="V98" s="123"/>
      <c r="W98" s="123"/>
      <c r="X98" s="123"/>
      <c r="Y98" s="123"/>
      <c r="Z98" s="123"/>
      <c r="AA98" s="123"/>
      <c r="AB98" s="123"/>
      <c r="AC98" s="123"/>
      <c r="AD98" s="123"/>
      <c r="AE98" s="123"/>
      <c r="AF98" s="169"/>
    </row>
    <row r="99" spans="1:32" ht="18.75" customHeight="1" x14ac:dyDescent="0.15">
      <c r="A99" s="108"/>
      <c r="B99" s="145"/>
      <c r="C99" s="145"/>
      <c r="D99" s="92"/>
      <c r="E99" s="102" t="s">
        <v>173</v>
      </c>
      <c r="F99" s="92"/>
      <c r="G99" s="163"/>
      <c r="H99" s="117" t="s">
        <v>157</v>
      </c>
      <c r="I99" s="118" t="s">
        <v>134</v>
      </c>
      <c r="J99" s="119" t="s">
        <v>135</v>
      </c>
      <c r="K99" s="120"/>
      <c r="L99" s="121"/>
      <c r="M99" s="122" t="s">
        <v>134</v>
      </c>
      <c r="N99" s="119" t="s">
        <v>137</v>
      </c>
      <c r="O99" s="122"/>
      <c r="P99" s="119"/>
      <c r="Q99" s="123"/>
      <c r="R99" s="123"/>
      <c r="S99" s="123"/>
      <c r="T99" s="123"/>
      <c r="U99" s="123"/>
      <c r="V99" s="123"/>
      <c r="W99" s="123"/>
      <c r="X99" s="123"/>
      <c r="Y99" s="123"/>
      <c r="Z99" s="123"/>
      <c r="AA99" s="123"/>
      <c r="AB99" s="123"/>
      <c r="AC99" s="123"/>
      <c r="AD99" s="123"/>
      <c r="AE99" s="123"/>
      <c r="AF99" s="169"/>
    </row>
    <row r="100" spans="1:32" ht="18.75" customHeight="1" x14ac:dyDescent="0.15">
      <c r="A100" s="108"/>
      <c r="B100" s="145"/>
      <c r="C100" s="145"/>
      <c r="D100" s="92"/>
      <c r="E100" s="102"/>
      <c r="F100" s="92"/>
      <c r="G100" s="163"/>
      <c r="H100" s="480" t="s">
        <v>107</v>
      </c>
      <c r="I100" s="482" t="s">
        <v>134</v>
      </c>
      <c r="J100" s="475" t="s">
        <v>124</v>
      </c>
      <c r="K100" s="475"/>
      <c r="L100" s="475"/>
      <c r="M100" s="482" t="s">
        <v>134</v>
      </c>
      <c r="N100" s="475" t="s">
        <v>125</v>
      </c>
      <c r="O100" s="475"/>
      <c r="P100" s="475"/>
      <c r="Q100" s="158"/>
      <c r="R100" s="158"/>
      <c r="S100" s="158"/>
      <c r="T100" s="158"/>
      <c r="U100" s="158"/>
      <c r="V100" s="158"/>
      <c r="W100" s="158"/>
      <c r="X100" s="158"/>
      <c r="Y100" s="158"/>
      <c r="Z100" s="158"/>
      <c r="AA100" s="158"/>
      <c r="AB100" s="158"/>
      <c r="AC100" s="158"/>
      <c r="AD100" s="158"/>
      <c r="AE100" s="158"/>
      <c r="AF100" s="159"/>
    </row>
    <row r="101" spans="1:32" ht="18.75" customHeight="1" x14ac:dyDescent="0.15">
      <c r="A101" s="108"/>
      <c r="B101" s="145"/>
      <c r="C101" s="213"/>
      <c r="D101" s="171"/>
      <c r="E101" s="145"/>
      <c r="F101" s="92"/>
      <c r="G101" s="163"/>
      <c r="H101" s="484"/>
      <c r="I101" s="483"/>
      <c r="J101" s="476"/>
      <c r="K101" s="476"/>
      <c r="L101" s="476"/>
      <c r="M101" s="483"/>
      <c r="N101" s="476"/>
      <c r="O101" s="476"/>
      <c r="P101" s="476"/>
      <c r="Q101" s="114"/>
      <c r="R101" s="114"/>
      <c r="S101" s="114"/>
      <c r="T101" s="114"/>
      <c r="U101" s="114"/>
      <c r="V101" s="114"/>
      <c r="W101" s="114"/>
      <c r="X101" s="114"/>
      <c r="Y101" s="114"/>
      <c r="Z101" s="114"/>
      <c r="AA101" s="114"/>
      <c r="AB101" s="114"/>
      <c r="AC101" s="114"/>
      <c r="AD101" s="114"/>
      <c r="AE101" s="114"/>
      <c r="AF101" s="115"/>
    </row>
    <row r="102" spans="1:32" ht="18.75" customHeight="1" x14ac:dyDescent="0.15">
      <c r="A102" s="41"/>
      <c r="B102" s="87"/>
      <c r="C102" s="152"/>
      <c r="D102" s="90"/>
      <c r="E102" s="98"/>
      <c r="F102" s="90"/>
      <c r="G102" s="104"/>
      <c r="H102" s="241" t="s">
        <v>88</v>
      </c>
      <c r="I102" s="149" t="s">
        <v>134</v>
      </c>
      <c r="J102" s="150" t="s">
        <v>119</v>
      </c>
      <c r="K102" s="150"/>
      <c r="L102" s="341"/>
      <c r="M102" s="151" t="s">
        <v>134</v>
      </c>
      <c r="N102" s="150" t="s">
        <v>131</v>
      </c>
      <c r="O102" s="150"/>
      <c r="P102" s="341"/>
      <c r="Q102" s="151" t="s">
        <v>134</v>
      </c>
      <c r="R102" s="342" t="s">
        <v>132</v>
      </c>
      <c r="S102" s="342"/>
      <c r="T102" s="342"/>
      <c r="U102" s="342"/>
      <c r="V102" s="150"/>
      <c r="W102" s="150"/>
      <c r="X102" s="150"/>
      <c r="Y102" s="150"/>
      <c r="Z102" s="150"/>
      <c r="AA102" s="150"/>
      <c r="AB102" s="150"/>
      <c r="AC102" s="150"/>
      <c r="AD102" s="150"/>
      <c r="AE102" s="150"/>
      <c r="AF102" s="242"/>
    </row>
    <row r="103" spans="1:32" ht="19.5" customHeight="1" x14ac:dyDescent="0.15">
      <c r="A103" s="106"/>
      <c r="B103" s="99"/>
      <c r="C103" s="107"/>
      <c r="D103" s="108"/>
      <c r="E103" s="102"/>
      <c r="F103" s="92"/>
      <c r="G103" s="109"/>
      <c r="H103" s="203" t="s">
        <v>89</v>
      </c>
      <c r="I103" s="204" t="s">
        <v>134</v>
      </c>
      <c r="J103" s="205" t="s">
        <v>135</v>
      </c>
      <c r="K103" s="206"/>
      <c r="L103" s="207"/>
      <c r="M103" s="208" t="s">
        <v>134</v>
      </c>
      <c r="N103" s="205" t="s">
        <v>137</v>
      </c>
      <c r="O103" s="208"/>
      <c r="P103" s="205"/>
      <c r="Q103" s="209"/>
      <c r="R103" s="209"/>
      <c r="S103" s="209"/>
      <c r="T103" s="209"/>
      <c r="U103" s="209"/>
      <c r="V103" s="209"/>
      <c r="W103" s="209"/>
      <c r="X103" s="209"/>
      <c r="Y103" s="209"/>
      <c r="Z103" s="209"/>
      <c r="AA103" s="209"/>
      <c r="AB103" s="209"/>
      <c r="AC103" s="209"/>
      <c r="AD103" s="209"/>
      <c r="AE103" s="209"/>
      <c r="AF103" s="243"/>
    </row>
    <row r="104" spans="1:32" ht="19.5" customHeight="1" x14ac:dyDescent="0.15">
      <c r="A104" s="106"/>
      <c r="B104" s="99"/>
      <c r="C104" s="107"/>
      <c r="D104" s="108"/>
      <c r="E104" s="102"/>
      <c r="F104" s="92"/>
      <c r="G104" s="109"/>
      <c r="H104" s="117" t="s">
        <v>136</v>
      </c>
      <c r="I104" s="118" t="s">
        <v>134</v>
      </c>
      <c r="J104" s="119" t="s">
        <v>135</v>
      </c>
      <c r="K104" s="120"/>
      <c r="L104" s="121"/>
      <c r="M104" s="122" t="s">
        <v>134</v>
      </c>
      <c r="N104" s="119" t="s">
        <v>137</v>
      </c>
      <c r="O104" s="122"/>
      <c r="P104" s="119"/>
      <c r="Q104" s="123"/>
      <c r="R104" s="123"/>
      <c r="S104" s="123"/>
      <c r="T104" s="123"/>
      <c r="U104" s="123"/>
      <c r="V104" s="123"/>
      <c r="W104" s="123"/>
      <c r="X104" s="123"/>
      <c r="Y104" s="123"/>
      <c r="Z104" s="123"/>
      <c r="AA104" s="123"/>
      <c r="AB104" s="123"/>
      <c r="AC104" s="123"/>
      <c r="AD104" s="123"/>
      <c r="AE104" s="123"/>
      <c r="AF104" s="169"/>
    </row>
    <row r="105" spans="1:32" ht="19.5" customHeight="1" x14ac:dyDescent="0.15">
      <c r="A105" s="100" t="s">
        <v>134</v>
      </c>
      <c r="B105" s="99">
        <v>75</v>
      </c>
      <c r="C105" s="153" t="s">
        <v>176</v>
      </c>
      <c r="D105" s="100" t="s">
        <v>134</v>
      </c>
      <c r="E105" s="102" t="s">
        <v>184</v>
      </c>
      <c r="F105" s="92"/>
      <c r="G105" s="109"/>
      <c r="H105" s="117" t="s">
        <v>157</v>
      </c>
      <c r="I105" s="118" t="s">
        <v>134</v>
      </c>
      <c r="J105" s="119" t="s">
        <v>135</v>
      </c>
      <c r="K105" s="120"/>
      <c r="L105" s="121"/>
      <c r="M105" s="122" t="s">
        <v>134</v>
      </c>
      <c r="N105" s="119" t="s">
        <v>137</v>
      </c>
      <c r="O105" s="122"/>
      <c r="P105" s="119"/>
      <c r="Q105" s="123"/>
      <c r="R105" s="123"/>
      <c r="S105" s="123"/>
      <c r="T105" s="123"/>
      <c r="U105" s="123"/>
      <c r="V105" s="123"/>
      <c r="W105" s="123"/>
      <c r="X105" s="123"/>
      <c r="Y105" s="123"/>
      <c r="Z105" s="123"/>
      <c r="AA105" s="123"/>
      <c r="AB105" s="123"/>
      <c r="AC105" s="123"/>
      <c r="AD105" s="123"/>
      <c r="AE105" s="123"/>
      <c r="AF105" s="169"/>
    </row>
    <row r="106" spans="1:32" ht="18.75" customHeight="1" x14ac:dyDescent="0.15">
      <c r="A106" s="106"/>
      <c r="B106" s="99"/>
      <c r="C106" s="153" t="s">
        <v>178</v>
      </c>
      <c r="D106" s="100" t="s">
        <v>134</v>
      </c>
      <c r="E106" s="102" t="s">
        <v>179</v>
      </c>
      <c r="F106" s="92"/>
      <c r="G106" s="163"/>
      <c r="H106" s="239" t="s">
        <v>99</v>
      </c>
      <c r="I106" s="118" t="s">
        <v>134</v>
      </c>
      <c r="J106" s="119" t="s">
        <v>119</v>
      </c>
      <c r="K106" s="120"/>
      <c r="L106" s="122" t="s">
        <v>134</v>
      </c>
      <c r="M106" s="119" t="s">
        <v>128</v>
      </c>
      <c r="N106" s="143"/>
      <c r="O106" s="119"/>
      <c r="P106" s="119"/>
      <c r="Q106" s="119"/>
      <c r="R106" s="119"/>
      <c r="S106" s="119"/>
      <c r="T106" s="119"/>
      <c r="U106" s="119"/>
      <c r="V106" s="119"/>
      <c r="W106" s="119"/>
      <c r="X106" s="119"/>
      <c r="Y106" s="119"/>
      <c r="Z106" s="119"/>
      <c r="AA106" s="119"/>
      <c r="AB106" s="119"/>
      <c r="AC106" s="119"/>
      <c r="AD106" s="119"/>
      <c r="AE106" s="119"/>
      <c r="AF106" s="126"/>
    </row>
    <row r="107" spans="1:32" ht="18.75" customHeight="1" x14ac:dyDescent="0.15">
      <c r="A107" s="106"/>
      <c r="B107" s="99"/>
      <c r="C107" s="153"/>
      <c r="D107" s="92"/>
      <c r="E107" s="102" t="s">
        <v>173</v>
      </c>
      <c r="F107" s="92"/>
      <c r="G107" s="163"/>
      <c r="H107" s="480" t="s">
        <v>108</v>
      </c>
      <c r="I107" s="482" t="s">
        <v>134</v>
      </c>
      <c r="J107" s="475" t="s">
        <v>124</v>
      </c>
      <c r="K107" s="475"/>
      <c r="L107" s="475"/>
      <c r="M107" s="482" t="s">
        <v>134</v>
      </c>
      <c r="N107" s="475" t="s">
        <v>125</v>
      </c>
      <c r="O107" s="475"/>
      <c r="P107" s="475"/>
      <c r="Q107" s="158"/>
      <c r="R107" s="158"/>
      <c r="S107" s="158"/>
      <c r="T107" s="158"/>
      <c r="U107" s="158"/>
      <c r="V107" s="158"/>
      <c r="W107" s="158"/>
      <c r="X107" s="158"/>
      <c r="Y107" s="158"/>
      <c r="Z107" s="158"/>
      <c r="AA107" s="158"/>
      <c r="AB107" s="158"/>
      <c r="AC107" s="158"/>
      <c r="AD107" s="158"/>
      <c r="AE107" s="158"/>
      <c r="AF107" s="159"/>
    </row>
    <row r="108" spans="1:32" ht="18.75" customHeight="1" x14ac:dyDescent="0.15">
      <c r="A108" s="106"/>
      <c r="B108" s="99"/>
      <c r="C108" s="153"/>
      <c r="D108" s="100"/>
      <c r="E108" s="102"/>
      <c r="F108" s="92"/>
      <c r="G108" s="163"/>
      <c r="H108" s="481"/>
      <c r="I108" s="483"/>
      <c r="J108" s="476"/>
      <c r="K108" s="476"/>
      <c r="L108" s="476"/>
      <c r="M108" s="483"/>
      <c r="N108" s="476"/>
      <c r="O108" s="476"/>
      <c r="P108" s="476"/>
      <c r="Q108" s="114"/>
      <c r="R108" s="114"/>
      <c r="S108" s="114"/>
      <c r="T108" s="114"/>
      <c r="U108" s="114"/>
      <c r="V108" s="114"/>
      <c r="W108" s="114"/>
      <c r="X108" s="114"/>
      <c r="Y108" s="114"/>
      <c r="Z108" s="114"/>
      <c r="AA108" s="114"/>
      <c r="AB108" s="114"/>
      <c r="AC108" s="114"/>
      <c r="AD108" s="114"/>
      <c r="AE108" s="114"/>
      <c r="AF108" s="115"/>
    </row>
    <row r="109" spans="1:32" ht="18.75" customHeight="1" x14ac:dyDescent="0.15">
      <c r="A109" s="106"/>
      <c r="B109" s="99"/>
      <c r="C109" s="153"/>
      <c r="D109" s="92"/>
      <c r="E109" s="102"/>
      <c r="F109" s="92"/>
      <c r="G109" s="163"/>
      <c r="H109" s="239" t="s">
        <v>166</v>
      </c>
      <c r="I109" s="118" t="s">
        <v>134</v>
      </c>
      <c r="J109" s="119" t="s">
        <v>119</v>
      </c>
      <c r="K109" s="120"/>
      <c r="L109" s="122" t="s">
        <v>134</v>
      </c>
      <c r="M109" s="119" t="s">
        <v>128</v>
      </c>
      <c r="N109" s="143"/>
      <c r="O109" s="119"/>
      <c r="P109" s="119"/>
      <c r="Q109" s="119"/>
      <c r="R109" s="119"/>
      <c r="S109" s="119"/>
      <c r="T109" s="119"/>
      <c r="U109" s="119"/>
      <c r="V109" s="119"/>
      <c r="W109" s="119"/>
      <c r="X109" s="119"/>
      <c r="Y109" s="119"/>
      <c r="Z109" s="119"/>
      <c r="AA109" s="119"/>
      <c r="AB109" s="119"/>
      <c r="AC109" s="119"/>
      <c r="AD109" s="119"/>
      <c r="AE109" s="119"/>
      <c r="AF109" s="126"/>
    </row>
    <row r="110" spans="1:32" ht="18.75" customHeight="1" x14ac:dyDescent="0.15">
      <c r="A110" s="106"/>
      <c r="B110" s="99"/>
      <c r="C110" s="153"/>
      <c r="D110" s="92"/>
      <c r="E110" s="102"/>
      <c r="F110" s="92"/>
      <c r="G110" s="163"/>
      <c r="H110" s="156" t="s">
        <v>164</v>
      </c>
      <c r="I110" s="118" t="s">
        <v>134</v>
      </c>
      <c r="J110" s="119" t="s">
        <v>119</v>
      </c>
      <c r="K110" s="119"/>
      <c r="L110" s="122" t="s">
        <v>134</v>
      </c>
      <c r="M110" s="119" t="s">
        <v>129</v>
      </c>
      <c r="N110" s="119"/>
      <c r="O110" s="122" t="s">
        <v>134</v>
      </c>
      <c r="P110" s="119" t="s">
        <v>130</v>
      </c>
      <c r="Q110" s="143"/>
      <c r="R110" s="143"/>
      <c r="S110" s="143"/>
      <c r="T110" s="119"/>
      <c r="U110" s="119"/>
      <c r="V110" s="119"/>
      <c r="W110" s="119"/>
      <c r="X110" s="119"/>
      <c r="Y110" s="119"/>
      <c r="Z110" s="119"/>
      <c r="AA110" s="119"/>
      <c r="AB110" s="119"/>
      <c r="AC110" s="119"/>
      <c r="AD110" s="119"/>
      <c r="AE110" s="119"/>
      <c r="AF110" s="126"/>
    </row>
    <row r="111" spans="1:32" ht="18.75" customHeight="1" x14ac:dyDescent="0.15">
      <c r="A111" s="134"/>
      <c r="B111" s="89"/>
      <c r="C111" s="227"/>
      <c r="D111" s="93"/>
      <c r="E111" s="136"/>
      <c r="F111" s="93"/>
      <c r="G111" s="162"/>
      <c r="H111" s="240" t="s">
        <v>106</v>
      </c>
      <c r="I111" s="118" t="s">
        <v>134</v>
      </c>
      <c r="J111" s="119" t="s">
        <v>119</v>
      </c>
      <c r="K111" s="120"/>
      <c r="L111" s="122" t="s">
        <v>134</v>
      </c>
      <c r="M111" s="119" t="s">
        <v>128</v>
      </c>
      <c r="N111" s="143"/>
      <c r="O111" s="43"/>
      <c r="P111" s="43"/>
      <c r="Q111" s="43"/>
      <c r="R111" s="43"/>
      <c r="S111" s="43"/>
      <c r="T111" s="43"/>
      <c r="U111" s="43"/>
      <c r="V111" s="43"/>
      <c r="W111" s="43"/>
      <c r="X111" s="43"/>
      <c r="Y111" s="43"/>
      <c r="Z111" s="43"/>
      <c r="AA111" s="43"/>
      <c r="AB111" s="43"/>
      <c r="AC111" s="43"/>
      <c r="AD111" s="43"/>
      <c r="AE111" s="43"/>
      <c r="AF111" s="44"/>
    </row>
    <row r="112" spans="1:32" ht="18.75" customHeight="1" x14ac:dyDescent="0.15">
      <c r="A112" s="41"/>
      <c r="B112" s="87"/>
      <c r="C112" s="171"/>
      <c r="D112" s="6"/>
      <c r="E112" s="171"/>
      <c r="F112" s="90"/>
      <c r="G112" s="104"/>
      <c r="H112" s="241" t="s">
        <v>88</v>
      </c>
      <c r="I112" s="149" t="s">
        <v>134</v>
      </c>
      <c r="J112" s="150" t="s">
        <v>119</v>
      </c>
      <c r="K112" s="150"/>
      <c r="L112" s="341"/>
      <c r="M112" s="151" t="s">
        <v>134</v>
      </c>
      <c r="N112" s="150" t="s">
        <v>131</v>
      </c>
      <c r="O112" s="150"/>
      <c r="P112" s="341"/>
      <c r="Q112" s="151" t="s">
        <v>134</v>
      </c>
      <c r="R112" s="342" t="s">
        <v>132</v>
      </c>
      <c r="S112" s="342"/>
      <c r="T112" s="342"/>
      <c r="U112" s="342"/>
      <c r="V112" s="150"/>
      <c r="W112" s="150"/>
      <c r="X112" s="150"/>
      <c r="Y112" s="150"/>
      <c r="Z112" s="150"/>
      <c r="AA112" s="150"/>
      <c r="AB112" s="150"/>
      <c r="AC112" s="150"/>
      <c r="AD112" s="150"/>
      <c r="AE112" s="150"/>
      <c r="AF112" s="242"/>
    </row>
    <row r="113" spans="1:32" ht="19.5" customHeight="1" x14ac:dyDescent="0.15">
      <c r="A113" s="100" t="s">
        <v>134</v>
      </c>
      <c r="B113" s="99">
        <v>69</v>
      </c>
      <c r="C113" s="153" t="s">
        <v>176</v>
      </c>
      <c r="D113" s="100" t="s">
        <v>134</v>
      </c>
      <c r="E113" s="102" t="s">
        <v>184</v>
      </c>
      <c r="F113" s="92"/>
      <c r="G113" s="109"/>
      <c r="H113" s="203" t="s">
        <v>89</v>
      </c>
      <c r="I113" s="204" t="s">
        <v>134</v>
      </c>
      <c r="J113" s="205" t="s">
        <v>135</v>
      </c>
      <c r="K113" s="206"/>
      <c r="L113" s="207"/>
      <c r="M113" s="208" t="s">
        <v>134</v>
      </c>
      <c r="N113" s="205" t="s">
        <v>137</v>
      </c>
      <c r="O113" s="208"/>
      <c r="P113" s="205"/>
      <c r="Q113" s="209"/>
      <c r="R113" s="209"/>
      <c r="S113" s="209"/>
      <c r="T113" s="209"/>
      <c r="U113" s="209"/>
      <c r="V113" s="209"/>
      <c r="W113" s="209"/>
      <c r="X113" s="209"/>
      <c r="Y113" s="209"/>
      <c r="Z113" s="209"/>
      <c r="AA113" s="209"/>
      <c r="AB113" s="209"/>
      <c r="AC113" s="209"/>
      <c r="AD113" s="209"/>
      <c r="AE113" s="209"/>
      <c r="AF113" s="243"/>
    </row>
    <row r="114" spans="1:32" ht="18.75" customHeight="1" x14ac:dyDescent="0.15">
      <c r="A114" s="106"/>
      <c r="B114" s="99"/>
      <c r="C114" s="153" t="s">
        <v>178</v>
      </c>
      <c r="D114" s="100" t="s">
        <v>134</v>
      </c>
      <c r="E114" s="102" t="s">
        <v>179</v>
      </c>
      <c r="F114" s="92"/>
      <c r="G114" s="163"/>
      <c r="H114" s="226" t="s">
        <v>136</v>
      </c>
      <c r="I114" s="220" t="s">
        <v>134</v>
      </c>
      <c r="J114" s="176" t="s">
        <v>135</v>
      </c>
      <c r="K114" s="221"/>
      <c r="L114" s="222"/>
      <c r="M114" s="223" t="s">
        <v>134</v>
      </c>
      <c r="N114" s="176" t="s">
        <v>137</v>
      </c>
      <c r="O114" s="223"/>
      <c r="P114" s="176"/>
      <c r="Q114" s="224"/>
      <c r="R114" s="224"/>
      <c r="S114" s="224"/>
      <c r="T114" s="224"/>
      <c r="U114" s="224"/>
      <c r="V114" s="224"/>
      <c r="W114" s="224"/>
      <c r="X114" s="224"/>
      <c r="Y114" s="224"/>
      <c r="Z114" s="224"/>
      <c r="AA114" s="224"/>
      <c r="AB114" s="224"/>
      <c r="AC114" s="224"/>
      <c r="AD114" s="224"/>
      <c r="AE114" s="224"/>
      <c r="AF114" s="247"/>
    </row>
    <row r="115" spans="1:32" ht="18.75" customHeight="1" x14ac:dyDescent="0.15">
      <c r="A115" s="106"/>
      <c r="B115" s="99"/>
      <c r="C115" s="153" t="s">
        <v>175</v>
      </c>
      <c r="D115" s="92"/>
      <c r="E115" s="102" t="s">
        <v>173</v>
      </c>
      <c r="F115" s="92"/>
      <c r="G115" s="163"/>
      <c r="H115" s="117" t="s">
        <v>157</v>
      </c>
      <c r="I115" s="118" t="s">
        <v>134</v>
      </c>
      <c r="J115" s="119" t="s">
        <v>135</v>
      </c>
      <c r="K115" s="120"/>
      <c r="L115" s="121"/>
      <c r="M115" s="122" t="s">
        <v>134</v>
      </c>
      <c r="N115" s="119" t="s">
        <v>137</v>
      </c>
      <c r="O115" s="122"/>
      <c r="P115" s="119"/>
      <c r="Q115" s="123"/>
      <c r="R115" s="123"/>
      <c r="S115" s="123"/>
      <c r="T115" s="123"/>
      <c r="U115" s="123"/>
      <c r="V115" s="123"/>
      <c r="W115" s="123"/>
      <c r="X115" s="123"/>
      <c r="Y115" s="123"/>
      <c r="Z115" s="123"/>
      <c r="AA115" s="123"/>
      <c r="AB115" s="123"/>
      <c r="AC115" s="123"/>
      <c r="AD115" s="123"/>
      <c r="AE115" s="123"/>
      <c r="AF115" s="169"/>
    </row>
    <row r="116" spans="1:32" ht="18.75" customHeight="1" x14ac:dyDescent="0.15">
      <c r="A116" s="106"/>
      <c r="B116" s="99"/>
      <c r="C116" s="153"/>
      <c r="D116" s="92"/>
      <c r="E116" s="102"/>
      <c r="F116" s="92"/>
      <c r="G116" s="163"/>
      <c r="H116" s="485" t="s">
        <v>108</v>
      </c>
      <c r="I116" s="482" t="s">
        <v>134</v>
      </c>
      <c r="J116" s="475" t="s">
        <v>124</v>
      </c>
      <c r="K116" s="475"/>
      <c r="L116" s="475"/>
      <c r="M116" s="482" t="s">
        <v>134</v>
      </c>
      <c r="N116" s="475" t="s">
        <v>125</v>
      </c>
      <c r="O116" s="475"/>
      <c r="P116" s="475"/>
      <c r="Q116" s="158"/>
      <c r="R116" s="158"/>
      <c r="S116" s="158"/>
      <c r="T116" s="158"/>
      <c r="U116" s="158"/>
      <c r="V116" s="158"/>
      <c r="W116" s="158"/>
      <c r="X116" s="158"/>
      <c r="Y116" s="158"/>
      <c r="Z116" s="158"/>
      <c r="AA116" s="158"/>
      <c r="AB116" s="158"/>
      <c r="AC116" s="158"/>
      <c r="AD116" s="158"/>
      <c r="AE116" s="158"/>
      <c r="AF116" s="159"/>
    </row>
    <row r="117" spans="1:32" ht="18.75" customHeight="1" x14ac:dyDescent="0.15">
      <c r="A117" s="135"/>
      <c r="B117" s="8"/>
      <c r="C117" s="214"/>
      <c r="D117" s="135"/>
      <c r="E117" s="164"/>
      <c r="F117" s="93"/>
      <c r="G117" s="162"/>
      <c r="H117" s="486"/>
      <c r="I117" s="487"/>
      <c r="J117" s="488"/>
      <c r="K117" s="488"/>
      <c r="L117" s="488"/>
      <c r="M117" s="487"/>
      <c r="N117" s="488"/>
      <c r="O117" s="488"/>
      <c r="P117" s="488"/>
      <c r="Q117" s="147"/>
      <c r="R117" s="147"/>
      <c r="S117" s="147"/>
      <c r="T117" s="147"/>
      <c r="U117" s="147"/>
      <c r="V117" s="147"/>
      <c r="W117" s="147"/>
      <c r="X117" s="147"/>
      <c r="Y117" s="147"/>
      <c r="Z117" s="147"/>
      <c r="AA117" s="147"/>
      <c r="AB117" s="147"/>
      <c r="AC117" s="147"/>
      <c r="AD117" s="147"/>
      <c r="AE117" s="147"/>
      <c r="AF117" s="148"/>
    </row>
    <row r="118" spans="1:32" ht="8.25" customHeight="1" x14ac:dyDescent="0.15">
      <c r="C118" s="2"/>
      <c r="D118" s="2"/>
      <c r="G118" s="235"/>
    </row>
    <row r="119" spans="1:32" ht="20.25" customHeight="1" x14ac:dyDescent="0.15">
      <c r="A119" s="170"/>
      <c r="B119" s="170"/>
      <c r="C119" s="2" t="s">
        <v>101</v>
      </c>
      <c r="D119" s="2"/>
      <c r="E119" s="3"/>
      <c r="F119" s="3"/>
      <c r="G119"/>
      <c r="H119" s="3"/>
      <c r="I119" s="3"/>
      <c r="J119" s="3"/>
      <c r="K119" s="3"/>
      <c r="L119" s="3"/>
      <c r="M119" s="3"/>
      <c r="N119" s="3"/>
      <c r="O119" s="3"/>
      <c r="P119" s="3"/>
      <c r="Q119" s="3"/>
      <c r="R119" s="3"/>
      <c r="S119" s="3"/>
      <c r="T119" s="3"/>
      <c r="U119" s="3"/>
      <c r="V119" s="3"/>
    </row>
  </sheetData>
  <mergeCells count="64">
    <mergeCell ref="H107:H108"/>
    <mergeCell ref="I107:I108"/>
    <mergeCell ref="J107:L108"/>
    <mergeCell ref="M107:M108"/>
    <mergeCell ref="N107:P108"/>
    <mergeCell ref="H116:H117"/>
    <mergeCell ref="I116:I117"/>
    <mergeCell ref="J116:L117"/>
    <mergeCell ref="M116:M117"/>
    <mergeCell ref="N116:P117"/>
    <mergeCell ref="N87:P88"/>
    <mergeCell ref="H100:H101"/>
    <mergeCell ref="I100:I101"/>
    <mergeCell ref="J100:L101"/>
    <mergeCell ref="M100:M101"/>
    <mergeCell ref="N100:P101"/>
    <mergeCell ref="A80:C81"/>
    <mergeCell ref="H80:H81"/>
    <mergeCell ref="H87:H88"/>
    <mergeCell ref="I87:I88"/>
    <mergeCell ref="J87:L88"/>
    <mergeCell ref="M87:M88"/>
    <mergeCell ref="H69:H73"/>
    <mergeCell ref="A75:AF75"/>
    <mergeCell ref="S77:V77"/>
    <mergeCell ref="A79:C79"/>
    <mergeCell ref="D79:E79"/>
    <mergeCell ref="F79:G79"/>
    <mergeCell ref="H79:AF79"/>
    <mergeCell ref="H56:H60"/>
    <mergeCell ref="H65:H66"/>
    <mergeCell ref="I65:I66"/>
    <mergeCell ref="J65:L66"/>
    <mergeCell ref="M65:M66"/>
    <mergeCell ref="N65:P66"/>
    <mergeCell ref="H39:H43"/>
    <mergeCell ref="H49:H50"/>
    <mergeCell ref="I49:I50"/>
    <mergeCell ref="J49:L50"/>
    <mergeCell ref="M49:M50"/>
    <mergeCell ref="N49:P50"/>
    <mergeCell ref="H26:H30"/>
    <mergeCell ref="H35:H36"/>
    <mergeCell ref="I35:I36"/>
    <mergeCell ref="J35:L36"/>
    <mergeCell ref="M35:M36"/>
    <mergeCell ref="N35:P36"/>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12:M117 L14 O19 R19 L48 D20:D21 D51:D52 A20 A51 U80:U81 L86 L106 O83:O85 O91 R91 Q80:Q82 O110 Q102 A97 D97:D98 D113:D114 L89:L95 A68 O22 M46:M47 O46:O47 O63:O64 Q61 M63:M66 O94 A36:A38 O33:O34 O97:O99 O103:O105 O113:O115 Q112 O17 R17 U17 O52 R89 U89 O89 A113 L109:L111 D66:D68 M15:M16 M49:M50 A66 M87:M88 M107:M108 D36:D37 D33:D34 D87:D89 A87:A89 O12:O13 M12:M13 M33:M36 I12:I25 R25:R26 O24:O26 I33:I38 Q8:Q10 L37:L39 R38:R39 L17:L26 Q27:Q29 P27:P30 U26:U29 O37:O39 Q40:Q42 P40:P43 U39:U42 Q31 I46:I55 R55:R56 O54:O56 I63:I68 Q44 L67:L69 O67:O69 L51:L56 M70:M73 Q57:Q59 P57:P60 U56:U59 R68:R69 Q70:Q72 P70:P73 U69:U72 AC61:AC64 I8:I10 Y10:Y12 AC10:AC12 I31 M27:M31 AC31:AC34 Y31:Y34 I44 Y44:Y47 AC44:AC47 I61 M57:M61 Y61:Y64 M80:M85 Q96 M96:M105 A105 D108 D105:D106 M8:M10 M40:M44 I80:I11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2:AB123"/>
  <sheetViews>
    <sheetView view="pageBreakPreview" zoomScale="85" zoomScaleNormal="100" zoomScaleSheetLayoutView="85" workbookViewId="0">
      <selection activeCell="AG21" sqref="AG2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ustomWidth="1"/>
    <col min="19" max="19" width="6.375" style="1" customWidth="1"/>
    <col min="20" max="20" width="1.7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1:28" s="229" customFormat="1" x14ac:dyDescent="0.15">
      <c r="A2" s="1"/>
      <c r="B2" s="1" t="s">
        <v>443</v>
      </c>
      <c r="C2" s="266"/>
      <c r="D2" s="266"/>
      <c r="E2" s="266"/>
      <c r="F2" s="333"/>
      <c r="G2" s="333"/>
      <c r="H2" s="333"/>
      <c r="I2" s="333"/>
      <c r="J2" s="333"/>
      <c r="K2" s="333"/>
      <c r="L2" s="333"/>
      <c r="M2" s="333"/>
      <c r="N2" s="333"/>
      <c r="O2" s="333"/>
      <c r="P2" s="333"/>
      <c r="Q2" s="333"/>
      <c r="R2" s="333"/>
      <c r="S2" s="333"/>
      <c r="T2" s="333"/>
      <c r="U2" s="333"/>
      <c r="V2" s="333"/>
      <c r="W2" s="333"/>
      <c r="X2" s="333"/>
      <c r="Y2" s="333"/>
    </row>
    <row r="4" spans="1:28" x14ac:dyDescent="0.15">
      <c r="B4" s="498" t="s">
        <v>444</v>
      </c>
      <c r="C4" s="498"/>
      <c r="D4" s="498"/>
      <c r="E4" s="498"/>
      <c r="F4" s="498"/>
      <c r="G4" s="498"/>
      <c r="H4" s="498"/>
      <c r="I4" s="498"/>
      <c r="J4" s="498"/>
      <c r="K4" s="498"/>
      <c r="L4" s="498"/>
      <c r="M4" s="498"/>
      <c r="N4" s="498"/>
      <c r="O4" s="498"/>
      <c r="P4" s="498"/>
      <c r="Q4" s="498"/>
      <c r="R4" s="498"/>
      <c r="S4" s="498"/>
      <c r="T4" s="498"/>
      <c r="U4" s="498"/>
      <c r="V4" s="498"/>
      <c r="W4" s="498"/>
      <c r="X4" s="498"/>
      <c r="Y4" s="498"/>
    </row>
    <row r="6" spans="1:28" ht="23.25" customHeight="1" x14ac:dyDescent="0.15">
      <c r="B6" s="669" t="s">
        <v>321</v>
      </c>
      <c r="C6" s="669"/>
      <c r="D6" s="669"/>
      <c r="E6" s="669"/>
      <c r="F6" s="669"/>
      <c r="G6" s="589"/>
      <c r="H6" s="670"/>
      <c r="I6" s="670"/>
      <c r="J6" s="670"/>
      <c r="K6" s="670"/>
      <c r="L6" s="670"/>
      <c r="M6" s="670"/>
      <c r="N6" s="670"/>
      <c r="O6" s="670"/>
      <c r="P6" s="670"/>
      <c r="Q6" s="670"/>
      <c r="R6" s="670"/>
      <c r="S6" s="670"/>
      <c r="T6" s="670"/>
      <c r="U6" s="670"/>
      <c r="V6" s="670"/>
      <c r="W6" s="670"/>
      <c r="X6" s="670"/>
      <c r="Y6" s="671"/>
    </row>
    <row r="7" spans="1:28" ht="22.5" customHeight="1" x14ac:dyDescent="0.15">
      <c r="B7" s="669" t="s">
        <v>295</v>
      </c>
      <c r="C7" s="669"/>
      <c r="D7" s="669"/>
      <c r="E7" s="669"/>
      <c r="F7" s="669"/>
      <c r="G7" s="256" t="s">
        <v>134</v>
      </c>
      <c r="H7" s="292" t="s">
        <v>279</v>
      </c>
      <c r="I7" s="292"/>
      <c r="J7" s="292"/>
      <c r="K7" s="292"/>
      <c r="L7" s="256" t="s">
        <v>134</v>
      </c>
      <c r="M7" s="292" t="s">
        <v>280</v>
      </c>
      <c r="N7" s="292"/>
      <c r="O7" s="292"/>
      <c r="P7" s="292"/>
      <c r="Q7" s="256" t="s">
        <v>134</v>
      </c>
      <c r="R7" s="292" t="s">
        <v>281</v>
      </c>
      <c r="S7" s="292"/>
      <c r="T7" s="292"/>
      <c r="U7" s="292"/>
      <c r="V7" s="292"/>
      <c r="W7" s="10"/>
      <c r="X7" s="10"/>
      <c r="Y7" s="11"/>
    </row>
    <row r="8" spans="1:28" ht="20.100000000000001" customHeight="1" x14ac:dyDescent="0.15">
      <c r="B8" s="457" t="s">
        <v>389</v>
      </c>
      <c r="C8" s="458"/>
      <c r="D8" s="458"/>
      <c r="E8" s="458"/>
      <c r="F8" s="459"/>
      <c r="G8" s="12" t="s">
        <v>134</v>
      </c>
      <c r="H8" s="685" t="s">
        <v>445</v>
      </c>
      <c r="I8" s="685"/>
      <c r="J8" s="685"/>
      <c r="K8" s="685"/>
      <c r="L8" s="685"/>
      <c r="M8" s="685"/>
      <c r="N8" s="685"/>
      <c r="O8" s="685"/>
      <c r="P8" s="685"/>
      <c r="Q8" s="685"/>
      <c r="R8" s="685"/>
      <c r="S8" s="685"/>
      <c r="T8" s="685"/>
      <c r="U8" s="685"/>
      <c r="V8" s="685"/>
      <c r="W8" s="685"/>
      <c r="X8" s="685"/>
      <c r="Y8" s="686"/>
    </row>
    <row r="9" spans="1:28" ht="20.100000000000001" customHeight="1" x14ac:dyDescent="0.15">
      <c r="B9" s="672"/>
      <c r="C9" s="498"/>
      <c r="D9" s="498"/>
      <c r="E9" s="498"/>
      <c r="F9" s="673"/>
      <c r="G9" s="12" t="s">
        <v>134</v>
      </c>
      <c r="H9" s="606" t="s">
        <v>446</v>
      </c>
      <c r="I9" s="606"/>
      <c r="J9" s="606"/>
      <c r="K9" s="606"/>
      <c r="L9" s="606"/>
      <c r="M9" s="606"/>
      <c r="N9" s="606"/>
      <c r="O9" s="606"/>
      <c r="P9" s="606"/>
      <c r="Q9" s="606"/>
      <c r="R9" s="606"/>
      <c r="S9" s="606"/>
      <c r="T9" s="606"/>
      <c r="U9" s="606"/>
      <c r="V9" s="606"/>
      <c r="W9" s="606"/>
      <c r="X9" s="606"/>
      <c r="Y9" s="738"/>
    </row>
    <row r="10" spans="1:28" ht="20.100000000000001" customHeight="1" x14ac:dyDescent="0.15">
      <c r="B10" s="460"/>
      <c r="C10" s="461"/>
      <c r="D10" s="461"/>
      <c r="E10" s="461"/>
      <c r="F10" s="462"/>
      <c r="G10" s="88" t="s">
        <v>134</v>
      </c>
      <c r="H10" s="488" t="s">
        <v>390</v>
      </c>
      <c r="I10" s="488"/>
      <c r="J10" s="488"/>
      <c r="K10" s="488"/>
      <c r="L10" s="488"/>
      <c r="M10" s="488"/>
      <c r="N10" s="488"/>
      <c r="O10" s="488"/>
      <c r="P10" s="488"/>
      <c r="Q10" s="488"/>
      <c r="R10" s="488"/>
      <c r="S10" s="488"/>
      <c r="T10" s="488"/>
      <c r="U10" s="488"/>
      <c r="V10" s="488"/>
      <c r="W10" s="488"/>
      <c r="X10" s="488"/>
      <c r="Y10" s="688"/>
    </row>
    <row r="11" spans="1:28" ht="17.25" customHeight="1" x14ac:dyDescent="0.15">
      <c r="B11" s="457" t="s">
        <v>291</v>
      </c>
      <c r="C11" s="458"/>
      <c r="D11" s="458"/>
      <c r="E11" s="458"/>
      <c r="F11" s="459"/>
      <c r="G11" s="86" t="s">
        <v>134</v>
      </c>
      <c r="H11" s="685" t="s">
        <v>447</v>
      </c>
      <c r="I11" s="685"/>
      <c r="J11" s="685"/>
      <c r="K11" s="685"/>
      <c r="L11" s="685"/>
      <c r="M11" s="685"/>
      <c r="N11" s="685"/>
      <c r="O11" s="685"/>
      <c r="P11" s="685"/>
      <c r="Q11" s="685"/>
      <c r="R11" s="685"/>
      <c r="S11" s="685"/>
      <c r="T11" s="685"/>
      <c r="U11" s="685"/>
      <c r="V11" s="685"/>
      <c r="W11" s="685"/>
      <c r="X11" s="685"/>
      <c r="Y11" s="686"/>
    </row>
    <row r="12" spans="1:28" ht="18.75" customHeight="1" x14ac:dyDescent="0.15">
      <c r="B12" s="460"/>
      <c r="C12" s="461"/>
      <c r="D12" s="461"/>
      <c r="E12" s="461"/>
      <c r="F12" s="462"/>
      <c r="G12" s="88" t="s">
        <v>134</v>
      </c>
      <c r="H12" s="488" t="s">
        <v>448</v>
      </c>
      <c r="I12" s="488"/>
      <c r="J12" s="488"/>
      <c r="K12" s="488"/>
      <c r="L12" s="488"/>
      <c r="M12" s="488"/>
      <c r="N12" s="488"/>
      <c r="O12" s="488"/>
      <c r="P12" s="488"/>
      <c r="Q12" s="488"/>
      <c r="R12" s="488"/>
      <c r="S12" s="488"/>
      <c r="T12" s="488"/>
      <c r="U12" s="488"/>
      <c r="V12" s="488"/>
      <c r="W12" s="488"/>
      <c r="X12" s="488"/>
      <c r="Y12" s="688"/>
    </row>
    <row r="13" spans="1:28" ht="6" customHeight="1" x14ac:dyDescent="0.15"/>
    <row r="14" spans="1:28" x14ac:dyDescent="0.15">
      <c r="B14" s="1" t="s">
        <v>449</v>
      </c>
    </row>
    <row r="15" spans="1:28" x14ac:dyDescent="0.15">
      <c r="B15" s="6"/>
      <c r="C15" s="7" t="s">
        <v>450</v>
      </c>
      <c r="D15" s="7"/>
      <c r="E15" s="7"/>
      <c r="F15" s="7"/>
      <c r="G15" s="7"/>
      <c r="H15" s="7"/>
      <c r="I15" s="7"/>
      <c r="J15" s="7"/>
      <c r="K15" s="7"/>
      <c r="L15" s="7"/>
      <c r="M15" s="7"/>
      <c r="N15" s="7"/>
      <c r="O15" s="7"/>
      <c r="P15" s="7"/>
      <c r="Q15" s="7"/>
      <c r="R15" s="7"/>
      <c r="S15" s="7"/>
      <c r="T15" s="4"/>
      <c r="U15" s="6"/>
      <c r="V15" s="318" t="s">
        <v>283</v>
      </c>
      <c r="W15" s="318" t="s">
        <v>284</v>
      </c>
      <c r="X15" s="318" t="s">
        <v>285</v>
      </c>
      <c r="Y15" s="4"/>
      <c r="Z15"/>
      <c r="AA15"/>
      <c r="AB15"/>
    </row>
    <row r="16" spans="1:28" ht="6.75" customHeight="1" x14ac:dyDescent="0.15">
      <c r="B16" s="108"/>
      <c r="C16" s="8"/>
      <c r="D16" s="8"/>
      <c r="E16" s="8"/>
      <c r="F16" s="8"/>
      <c r="G16" s="8"/>
      <c r="H16" s="8"/>
      <c r="I16" s="8"/>
      <c r="J16" s="8"/>
      <c r="K16" s="8"/>
      <c r="L16" s="8"/>
      <c r="M16" s="8"/>
      <c r="N16" s="8"/>
      <c r="O16" s="8"/>
      <c r="P16" s="8"/>
      <c r="Q16" s="8"/>
      <c r="R16" s="8"/>
      <c r="S16" s="8"/>
      <c r="T16" s="145"/>
      <c r="U16" s="108"/>
      <c r="V16" s="297"/>
      <c r="W16" s="297"/>
      <c r="X16" s="297"/>
      <c r="Y16" s="145"/>
      <c r="Z16"/>
      <c r="AA16"/>
      <c r="AB16"/>
    </row>
    <row r="17" spans="2:28" ht="38.25" customHeight="1" x14ac:dyDescent="0.15">
      <c r="B17" s="108"/>
      <c r="C17" s="257" t="s">
        <v>451</v>
      </c>
      <c r="D17" s="739" t="s">
        <v>452</v>
      </c>
      <c r="E17" s="739"/>
      <c r="F17" s="739"/>
      <c r="G17" s="739"/>
      <c r="H17" s="739"/>
      <c r="I17" s="739"/>
      <c r="J17" s="739"/>
      <c r="K17" s="739"/>
      <c r="L17" s="739"/>
      <c r="M17" s="739"/>
      <c r="N17" s="739"/>
      <c r="O17" s="739"/>
      <c r="P17" s="739"/>
      <c r="Q17" s="739"/>
      <c r="R17" s="739"/>
      <c r="S17" s="740"/>
      <c r="T17" s="145"/>
      <c r="U17" s="108"/>
      <c r="V17" s="12" t="s">
        <v>134</v>
      </c>
      <c r="W17" s="12" t="s">
        <v>284</v>
      </c>
      <c r="X17" s="12" t="s">
        <v>134</v>
      </c>
      <c r="Y17" s="109"/>
    </row>
    <row r="18" spans="2:28" ht="35.25" customHeight="1" x14ac:dyDescent="0.15">
      <c r="B18" s="108"/>
      <c r="C18" s="257" t="s">
        <v>293</v>
      </c>
      <c r="D18" s="739" t="s">
        <v>453</v>
      </c>
      <c r="E18" s="739"/>
      <c r="F18" s="739"/>
      <c r="G18" s="739"/>
      <c r="H18" s="739"/>
      <c r="I18" s="739"/>
      <c r="J18" s="739"/>
      <c r="K18" s="739"/>
      <c r="L18" s="739"/>
      <c r="M18" s="739"/>
      <c r="N18" s="739"/>
      <c r="O18" s="739"/>
      <c r="P18" s="739"/>
      <c r="Q18" s="739"/>
      <c r="R18" s="739"/>
      <c r="S18" s="740"/>
      <c r="T18" s="145"/>
      <c r="U18" s="108"/>
      <c r="V18" s="12" t="s">
        <v>134</v>
      </c>
      <c r="W18" s="12" t="s">
        <v>284</v>
      </c>
      <c r="X18" s="12" t="s">
        <v>134</v>
      </c>
      <c r="Y18" s="109"/>
    </row>
    <row r="19" spans="2:28" ht="30.75" customHeight="1" x14ac:dyDescent="0.15">
      <c r="B19" s="108"/>
      <c r="C19" s="257" t="s">
        <v>294</v>
      </c>
      <c r="D19" s="741" t="s">
        <v>454</v>
      </c>
      <c r="E19" s="741"/>
      <c r="F19" s="741"/>
      <c r="G19" s="741"/>
      <c r="H19" s="741"/>
      <c r="I19" s="741"/>
      <c r="J19" s="741"/>
      <c r="K19" s="741"/>
      <c r="L19" s="741"/>
      <c r="M19" s="741"/>
      <c r="N19" s="741"/>
      <c r="O19" s="741"/>
      <c r="P19" s="741"/>
      <c r="Q19" s="741"/>
      <c r="R19" s="741"/>
      <c r="S19" s="742"/>
      <c r="T19" s="145"/>
      <c r="U19" s="108"/>
      <c r="V19" s="12" t="s">
        <v>134</v>
      </c>
      <c r="W19" s="12" t="s">
        <v>284</v>
      </c>
      <c r="X19" s="12" t="s">
        <v>134</v>
      </c>
      <c r="Y19" s="109"/>
    </row>
    <row r="20" spans="2:28" ht="25.5" customHeight="1" x14ac:dyDescent="0.15">
      <c r="B20" s="108"/>
      <c r="C20" s="257" t="s">
        <v>331</v>
      </c>
      <c r="D20" s="739" t="s">
        <v>455</v>
      </c>
      <c r="E20" s="739"/>
      <c r="F20" s="739"/>
      <c r="G20" s="739"/>
      <c r="H20" s="739"/>
      <c r="I20" s="739"/>
      <c r="J20" s="739"/>
      <c r="K20" s="739"/>
      <c r="L20" s="739"/>
      <c r="M20" s="739"/>
      <c r="N20" s="739"/>
      <c r="O20" s="739"/>
      <c r="P20" s="739"/>
      <c r="Q20" s="739"/>
      <c r="R20" s="739"/>
      <c r="S20" s="740"/>
      <c r="T20" s="145"/>
      <c r="U20" s="108"/>
      <c r="V20" s="12" t="s">
        <v>134</v>
      </c>
      <c r="W20" s="12" t="s">
        <v>284</v>
      </c>
      <c r="X20" s="12" t="s">
        <v>134</v>
      </c>
      <c r="Y20" s="109"/>
    </row>
    <row r="21" spans="2:28" ht="27.75" customHeight="1" x14ac:dyDescent="0.15">
      <c r="B21" s="108"/>
      <c r="C21" s="523" t="s">
        <v>338</v>
      </c>
      <c r="D21" s="743" t="s">
        <v>456</v>
      </c>
      <c r="E21" s="744"/>
      <c r="F21" s="739" t="s">
        <v>457</v>
      </c>
      <c r="G21" s="739"/>
      <c r="H21" s="739"/>
      <c r="I21" s="739"/>
      <c r="J21" s="739"/>
      <c r="K21" s="739"/>
      <c r="L21" s="739"/>
      <c r="M21" s="739"/>
      <c r="N21" s="739"/>
      <c r="O21" s="739"/>
      <c r="P21" s="739"/>
      <c r="Q21" s="739"/>
      <c r="R21" s="739"/>
      <c r="S21" s="740"/>
      <c r="T21" s="145"/>
      <c r="U21" s="108"/>
      <c r="V21" s="12" t="s">
        <v>134</v>
      </c>
      <c r="W21" s="12" t="s">
        <v>284</v>
      </c>
      <c r="X21" s="12" t="s">
        <v>134</v>
      </c>
      <c r="Y21" s="109"/>
    </row>
    <row r="22" spans="2:28" ht="27.75" customHeight="1" x14ac:dyDescent="0.15">
      <c r="B22" s="108"/>
      <c r="C22" s="674"/>
      <c r="D22" s="745"/>
      <c r="E22" s="746"/>
      <c r="F22" s="739" t="s">
        <v>458</v>
      </c>
      <c r="G22" s="739"/>
      <c r="H22" s="739"/>
      <c r="I22" s="739"/>
      <c r="J22" s="739"/>
      <c r="K22" s="739"/>
      <c r="L22" s="739"/>
      <c r="M22" s="739"/>
      <c r="N22" s="739"/>
      <c r="O22" s="739"/>
      <c r="P22" s="739"/>
      <c r="Q22" s="739"/>
      <c r="R22" s="739"/>
      <c r="S22" s="740"/>
      <c r="T22" s="145"/>
      <c r="U22" s="108"/>
      <c r="V22" s="12"/>
      <c r="W22" s="12"/>
      <c r="X22" s="12"/>
      <c r="Y22" s="109"/>
    </row>
    <row r="23" spans="2:28" ht="27" customHeight="1" x14ac:dyDescent="0.15">
      <c r="B23" s="108"/>
      <c r="C23" s="674"/>
      <c r="D23" s="745"/>
      <c r="E23" s="746"/>
      <c r="F23" s="739" t="s">
        <v>459</v>
      </c>
      <c r="G23" s="739"/>
      <c r="H23" s="739"/>
      <c r="I23" s="739"/>
      <c r="J23" s="739"/>
      <c r="K23" s="739"/>
      <c r="L23" s="739"/>
      <c r="M23" s="739"/>
      <c r="N23" s="739"/>
      <c r="O23" s="739"/>
      <c r="P23" s="739"/>
      <c r="Q23" s="739"/>
      <c r="R23" s="739"/>
      <c r="S23" s="740"/>
      <c r="T23" s="145"/>
      <c r="U23" s="108"/>
      <c r="V23" s="12"/>
      <c r="W23" s="12"/>
      <c r="X23" s="12"/>
      <c r="Y23" s="109"/>
    </row>
    <row r="24" spans="2:28" ht="27.75" customHeight="1" x14ac:dyDescent="0.15">
      <c r="B24" s="108"/>
      <c r="C24" s="677"/>
      <c r="D24" s="747"/>
      <c r="E24" s="748"/>
      <c r="F24" s="739" t="s">
        <v>460</v>
      </c>
      <c r="G24" s="739"/>
      <c r="H24" s="739"/>
      <c r="I24" s="739"/>
      <c r="J24" s="739"/>
      <c r="K24" s="739"/>
      <c r="L24" s="739"/>
      <c r="M24" s="739"/>
      <c r="N24" s="739"/>
      <c r="O24" s="739"/>
      <c r="P24" s="739"/>
      <c r="Q24" s="739"/>
      <c r="R24" s="739"/>
      <c r="S24" s="740"/>
      <c r="T24" s="145"/>
      <c r="U24" s="108"/>
      <c r="V24" s="12"/>
      <c r="W24" s="12"/>
      <c r="X24" s="12"/>
      <c r="Y24" s="109"/>
    </row>
    <row r="25" spans="2:28" ht="6" customHeight="1" x14ac:dyDescent="0.15">
      <c r="B25" s="108"/>
      <c r="C25" s="328"/>
      <c r="D25" s="12"/>
      <c r="E25" s="328"/>
      <c r="G25" s="328"/>
      <c r="H25" s="328"/>
      <c r="I25" s="328"/>
      <c r="J25" s="328"/>
      <c r="K25" s="328"/>
      <c r="L25" s="328"/>
      <c r="M25" s="328"/>
      <c r="N25" s="328"/>
      <c r="O25" s="328"/>
      <c r="P25" s="328"/>
      <c r="Q25" s="328"/>
      <c r="R25" s="328"/>
      <c r="S25" s="328"/>
      <c r="T25" s="145"/>
      <c r="U25" s="108"/>
      <c r="V25" s="304"/>
      <c r="W25" s="12"/>
      <c r="X25" s="304"/>
      <c r="Y25" s="109"/>
    </row>
    <row r="26" spans="2:28" x14ac:dyDescent="0.15">
      <c r="B26" s="108"/>
      <c r="C26" s="1" t="s">
        <v>461</v>
      </c>
      <c r="T26" s="145"/>
      <c r="U26" s="108"/>
      <c r="Y26" s="145"/>
      <c r="Z26"/>
      <c r="AA26"/>
      <c r="AB26"/>
    </row>
    <row r="27" spans="2:28" ht="5.25" customHeight="1" x14ac:dyDescent="0.15">
      <c r="B27" s="108"/>
      <c r="T27" s="145"/>
      <c r="U27" s="108"/>
      <c r="Y27" s="145"/>
      <c r="Z27"/>
      <c r="AA27"/>
      <c r="AB27"/>
    </row>
    <row r="28" spans="2:28" ht="35.25" customHeight="1" x14ac:dyDescent="0.15">
      <c r="B28" s="108"/>
      <c r="C28" s="257" t="s">
        <v>451</v>
      </c>
      <c r="D28" s="739" t="s">
        <v>462</v>
      </c>
      <c r="E28" s="739"/>
      <c r="F28" s="739"/>
      <c r="G28" s="739"/>
      <c r="H28" s="739"/>
      <c r="I28" s="739"/>
      <c r="J28" s="739"/>
      <c r="K28" s="739"/>
      <c r="L28" s="739"/>
      <c r="M28" s="739"/>
      <c r="N28" s="739"/>
      <c r="O28" s="739"/>
      <c r="P28" s="739"/>
      <c r="Q28" s="739"/>
      <c r="R28" s="739"/>
      <c r="S28" s="740"/>
      <c r="T28" s="145"/>
      <c r="U28" s="108"/>
      <c r="V28" s="12" t="s">
        <v>134</v>
      </c>
      <c r="W28" s="12" t="s">
        <v>284</v>
      </c>
      <c r="X28" s="12" t="s">
        <v>134</v>
      </c>
      <c r="Y28" s="109"/>
    </row>
    <row r="29" spans="2:28" ht="25.5" customHeight="1" x14ac:dyDescent="0.15">
      <c r="B29" s="108"/>
      <c r="C29" s="257" t="s">
        <v>293</v>
      </c>
      <c r="D29" s="739" t="s">
        <v>463</v>
      </c>
      <c r="E29" s="739"/>
      <c r="F29" s="739"/>
      <c r="G29" s="739"/>
      <c r="H29" s="739"/>
      <c r="I29" s="739"/>
      <c r="J29" s="739"/>
      <c r="K29" s="739"/>
      <c r="L29" s="739"/>
      <c r="M29" s="739"/>
      <c r="N29" s="739"/>
      <c r="O29" s="739"/>
      <c r="P29" s="739"/>
      <c r="Q29" s="739"/>
      <c r="R29" s="739"/>
      <c r="S29" s="740"/>
      <c r="T29" s="145"/>
      <c r="U29" s="108"/>
      <c r="V29" s="12" t="s">
        <v>134</v>
      </c>
      <c r="W29" s="12" t="s">
        <v>284</v>
      </c>
      <c r="X29" s="12" t="s">
        <v>134</v>
      </c>
      <c r="Y29" s="109"/>
    </row>
    <row r="30" spans="2:28" ht="22.5" customHeight="1" x14ac:dyDescent="0.15">
      <c r="B30" s="108"/>
      <c r="C30" s="257" t="s">
        <v>294</v>
      </c>
      <c r="D30" s="741" t="s">
        <v>454</v>
      </c>
      <c r="E30" s="741"/>
      <c r="F30" s="741"/>
      <c r="G30" s="741"/>
      <c r="H30" s="741"/>
      <c r="I30" s="741"/>
      <c r="J30" s="741"/>
      <c r="K30" s="741"/>
      <c r="L30" s="741"/>
      <c r="M30" s="741"/>
      <c r="N30" s="741"/>
      <c r="O30" s="741"/>
      <c r="P30" s="741"/>
      <c r="Q30" s="741"/>
      <c r="R30" s="741"/>
      <c r="S30" s="742"/>
      <c r="T30" s="145"/>
      <c r="U30" s="108"/>
      <c r="V30" s="12" t="s">
        <v>134</v>
      </c>
      <c r="W30" s="12" t="s">
        <v>284</v>
      </c>
      <c r="X30" s="12" t="s">
        <v>134</v>
      </c>
      <c r="Y30" s="109"/>
    </row>
    <row r="31" spans="2:28" ht="24" customHeight="1" x14ac:dyDescent="0.15">
      <c r="B31" s="108"/>
      <c r="C31" s="257" t="s">
        <v>331</v>
      </c>
      <c r="D31" s="739" t="s">
        <v>464</v>
      </c>
      <c r="E31" s="739"/>
      <c r="F31" s="739"/>
      <c r="G31" s="739"/>
      <c r="H31" s="739"/>
      <c r="I31" s="739"/>
      <c r="J31" s="739"/>
      <c r="K31" s="739"/>
      <c r="L31" s="739"/>
      <c r="M31" s="739"/>
      <c r="N31" s="739"/>
      <c r="O31" s="739"/>
      <c r="P31" s="739"/>
      <c r="Q31" s="739"/>
      <c r="R31" s="739"/>
      <c r="S31" s="740"/>
      <c r="T31" s="145"/>
      <c r="U31" s="108"/>
      <c r="V31" s="12" t="s">
        <v>134</v>
      </c>
      <c r="W31" s="12" t="s">
        <v>284</v>
      </c>
      <c r="X31" s="12" t="s">
        <v>134</v>
      </c>
      <c r="Y31" s="109"/>
    </row>
    <row r="32" spans="2:28" ht="24" customHeight="1" x14ac:dyDescent="0.15">
      <c r="B32" s="108"/>
      <c r="C32" s="523" t="s">
        <v>338</v>
      </c>
      <c r="D32" s="743" t="s">
        <v>456</v>
      </c>
      <c r="E32" s="744"/>
      <c r="F32" s="739" t="s">
        <v>465</v>
      </c>
      <c r="G32" s="739"/>
      <c r="H32" s="739"/>
      <c r="I32" s="739"/>
      <c r="J32" s="739"/>
      <c r="K32" s="739"/>
      <c r="L32" s="739"/>
      <c r="M32" s="739"/>
      <c r="N32" s="739"/>
      <c r="O32" s="739"/>
      <c r="P32" s="739"/>
      <c r="Q32" s="739"/>
      <c r="R32" s="739"/>
      <c r="S32" s="740"/>
      <c r="T32" s="145"/>
      <c r="U32" s="108"/>
      <c r="V32" s="12" t="s">
        <v>134</v>
      </c>
      <c r="W32" s="12" t="s">
        <v>284</v>
      </c>
      <c r="X32" s="12" t="s">
        <v>134</v>
      </c>
      <c r="Y32" s="109"/>
    </row>
    <row r="33" spans="2:28" ht="23.25" customHeight="1" x14ac:dyDescent="0.15">
      <c r="B33" s="108"/>
      <c r="C33" s="674"/>
      <c r="D33" s="745"/>
      <c r="E33" s="746"/>
      <c r="F33" s="739" t="s">
        <v>466</v>
      </c>
      <c r="G33" s="739"/>
      <c r="H33" s="739"/>
      <c r="I33" s="739"/>
      <c r="J33" s="739"/>
      <c r="K33" s="739"/>
      <c r="L33" s="739"/>
      <c r="M33" s="739"/>
      <c r="N33" s="739"/>
      <c r="O33" s="739"/>
      <c r="P33" s="739"/>
      <c r="Q33" s="739"/>
      <c r="R33" s="739"/>
      <c r="S33" s="740"/>
      <c r="T33" s="145"/>
      <c r="U33" s="108"/>
      <c r="V33" s="12"/>
      <c r="W33" s="12"/>
      <c r="X33" s="12"/>
      <c r="Y33" s="109"/>
    </row>
    <row r="34" spans="2:28" ht="22.5" customHeight="1" x14ac:dyDescent="0.15">
      <c r="B34" s="108"/>
      <c r="C34" s="674"/>
      <c r="D34" s="745"/>
      <c r="E34" s="746"/>
      <c r="F34" s="739" t="s">
        <v>458</v>
      </c>
      <c r="G34" s="739"/>
      <c r="H34" s="739"/>
      <c r="I34" s="739"/>
      <c r="J34" s="739"/>
      <c r="K34" s="739"/>
      <c r="L34" s="739"/>
      <c r="M34" s="739"/>
      <c r="N34" s="739"/>
      <c r="O34" s="739"/>
      <c r="P34" s="739"/>
      <c r="Q34" s="739"/>
      <c r="R34" s="739"/>
      <c r="S34" s="740"/>
      <c r="T34" s="145"/>
      <c r="U34" s="108"/>
      <c r="V34" s="12"/>
      <c r="W34" s="12"/>
      <c r="X34" s="12"/>
      <c r="Y34" s="109"/>
    </row>
    <row r="35" spans="2:28" ht="24.75" customHeight="1" x14ac:dyDescent="0.15">
      <c r="B35" s="108"/>
      <c r="C35" s="677"/>
      <c r="D35" s="747"/>
      <c r="E35" s="748"/>
      <c r="F35" s="739" t="s">
        <v>459</v>
      </c>
      <c r="G35" s="739"/>
      <c r="H35" s="739"/>
      <c r="I35" s="739"/>
      <c r="J35" s="739"/>
      <c r="K35" s="739"/>
      <c r="L35" s="739"/>
      <c r="M35" s="739"/>
      <c r="N35" s="739"/>
      <c r="O35" s="739"/>
      <c r="P35" s="739"/>
      <c r="Q35" s="739"/>
      <c r="R35" s="739"/>
      <c r="S35" s="740"/>
      <c r="T35" s="145"/>
      <c r="U35" s="108"/>
      <c r="V35" s="12"/>
      <c r="W35" s="12"/>
      <c r="X35" s="12"/>
      <c r="Y35" s="109"/>
    </row>
    <row r="36" spans="2:28" ht="5.25" customHeight="1" x14ac:dyDescent="0.15">
      <c r="B36" s="108"/>
      <c r="C36" s="294"/>
      <c r="D36" s="12"/>
      <c r="E36" s="328"/>
      <c r="G36" s="328"/>
      <c r="H36" s="328"/>
      <c r="I36" s="328"/>
      <c r="J36" s="328"/>
      <c r="K36" s="328"/>
      <c r="L36" s="328"/>
      <c r="M36" s="328"/>
      <c r="N36" s="328"/>
      <c r="O36" s="328"/>
      <c r="P36" s="328"/>
      <c r="Q36" s="328"/>
      <c r="R36" s="328"/>
      <c r="S36" s="328"/>
      <c r="T36" s="145"/>
      <c r="U36" s="108"/>
      <c r="V36" s="2"/>
      <c r="W36" s="2"/>
      <c r="X36" s="2"/>
      <c r="Y36" s="109"/>
    </row>
    <row r="37" spans="2:28" x14ac:dyDescent="0.15">
      <c r="B37" s="108"/>
      <c r="C37" s="1" t="s">
        <v>467</v>
      </c>
      <c r="T37" s="145"/>
      <c r="U37" s="108"/>
      <c r="Y37" s="145"/>
      <c r="Z37"/>
      <c r="AA37"/>
      <c r="AB37"/>
    </row>
    <row r="38" spans="2:28" ht="5.25" customHeight="1" x14ac:dyDescent="0.15">
      <c r="B38" s="108"/>
      <c r="C38" s="8"/>
      <c r="D38" s="8"/>
      <c r="E38" s="8"/>
      <c r="F38" s="8"/>
      <c r="G38" s="8"/>
      <c r="H38" s="8"/>
      <c r="I38" s="8"/>
      <c r="J38" s="8"/>
      <c r="K38" s="8"/>
      <c r="L38" s="8"/>
      <c r="M38" s="8"/>
      <c r="N38" s="8"/>
      <c r="O38" s="8"/>
      <c r="P38" s="8"/>
      <c r="Q38" s="8"/>
      <c r="R38" s="8"/>
      <c r="S38" s="8"/>
      <c r="T38" s="145"/>
      <c r="U38" s="108"/>
      <c r="Y38" s="145"/>
      <c r="Z38"/>
      <c r="AA38"/>
      <c r="AB38"/>
    </row>
    <row r="39" spans="2:28" ht="37.5" customHeight="1" x14ac:dyDescent="0.15">
      <c r="B39" s="108"/>
      <c r="C39" s="161" t="s">
        <v>292</v>
      </c>
      <c r="D39" s="751" t="s">
        <v>468</v>
      </c>
      <c r="E39" s="751"/>
      <c r="F39" s="751"/>
      <c r="G39" s="751"/>
      <c r="H39" s="751"/>
      <c r="I39" s="751"/>
      <c r="J39" s="751"/>
      <c r="K39" s="751"/>
      <c r="L39" s="751"/>
      <c r="M39" s="751"/>
      <c r="N39" s="751"/>
      <c r="O39" s="751"/>
      <c r="P39" s="751"/>
      <c r="Q39" s="751"/>
      <c r="R39" s="751"/>
      <c r="S39" s="752"/>
      <c r="T39" s="145"/>
      <c r="U39" s="108"/>
      <c r="V39" s="12" t="s">
        <v>134</v>
      </c>
      <c r="W39" s="12" t="s">
        <v>284</v>
      </c>
      <c r="X39" s="12" t="s">
        <v>134</v>
      </c>
      <c r="Y39" s="109"/>
    </row>
    <row r="40" spans="2:28" ht="37.5" customHeight="1" x14ac:dyDescent="0.15">
      <c r="B40" s="108"/>
      <c r="C40" s="257" t="s">
        <v>293</v>
      </c>
      <c r="D40" s="739" t="s">
        <v>469</v>
      </c>
      <c r="E40" s="739"/>
      <c r="F40" s="739"/>
      <c r="G40" s="739"/>
      <c r="H40" s="739"/>
      <c r="I40" s="739"/>
      <c r="J40" s="739"/>
      <c r="K40" s="739"/>
      <c r="L40" s="739"/>
      <c r="M40" s="739"/>
      <c r="N40" s="739"/>
      <c r="O40" s="739"/>
      <c r="P40" s="739"/>
      <c r="Q40" s="739"/>
      <c r="R40" s="739"/>
      <c r="S40" s="740"/>
      <c r="T40" s="145"/>
      <c r="U40" s="108"/>
      <c r="V40" s="12" t="s">
        <v>134</v>
      </c>
      <c r="W40" s="12" t="s">
        <v>284</v>
      </c>
      <c r="X40" s="12" t="s">
        <v>134</v>
      </c>
      <c r="Y40" s="109"/>
    </row>
    <row r="41" spans="2:28" ht="29.25" customHeight="1" x14ac:dyDescent="0.15">
      <c r="B41" s="108"/>
      <c r="C41" s="257" t="s">
        <v>294</v>
      </c>
      <c r="D41" s="739" t="s">
        <v>463</v>
      </c>
      <c r="E41" s="739"/>
      <c r="F41" s="739"/>
      <c r="G41" s="739"/>
      <c r="H41" s="739"/>
      <c r="I41" s="739"/>
      <c r="J41" s="739"/>
      <c r="K41" s="739"/>
      <c r="L41" s="739"/>
      <c r="M41" s="739"/>
      <c r="N41" s="739"/>
      <c r="O41" s="739"/>
      <c r="P41" s="739"/>
      <c r="Q41" s="739"/>
      <c r="R41" s="739"/>
      <c r="S41" s="740"/>
      <c r="T41" s="145"/>
      <c r="U41" s="108"/>
      <c r="V41" s="12" t="s">
        <v>134</v>
      </c>
      <c r="W41" s="12" t="s">
        <v>284</v>
      </c>
      <c r="X41" s="12" t="s">
        <v>134</v>
      </c>
      <c r="Y41" s="109"/>
    </row>
    <row r="42" spans="2:28" ht="18" customHeight="1" x14ac:dyDescent="0.15">
      <c r="B42" s="108"/>
      <c r="C42" s="257" t="s">
        <v>331</v>
      </c>
      <c r="D42" s="741" t="s">
        <v>454</v>
      </c>
      <c r="E42" s="741"/>
      <c r="F42" s="741"/>
      <c r="G42" s="741"/>
      <c r="H42" s="741"/>
      <c r="I42" s="741"/>
      <c r="J42" s="741"/>
      <c r="K42" s="741"/>
      <c r="L42" s="741"/>
      <c r="M42" s="741"/>
      <c r="N42" s="741"/>
      <c r="O42" s="741"/>
      <c r="P42" s="741"/>
      <c r="Q42" s="741"/>
      <c r="R42" s="741"/>
      <c r="S42" s="742"/>
      <c r="T42" s="145"/>
      <c r="U42" s="108"/>
      <c r="V42" s="12" t="s">
        <v>134</v>
      </c>
      <c r="W42" s="12" t="s">
        <v>284</v>
      </c>
      <c r="X42" s="12" t="s">
        <v>134</v>
      </c>
      <c r="Y42" s="109"/>
    </row>
    <row r="43" spans="2:28" ht="27.75" customHeight="1" x14ac:dyDescent="0.15">
      <c r="B43" s="108"/>
      <c r="C43" s="257" t="s">
        <v>338</v>
      </c>
      <c r="D43" s="739" t="s">
        <v>464</v>
      </c>
      <c r="E43" s="739"/>
      <c r="F43" s="739"/>
      <c r="G43" s="739"/>
      <c r="H43" s="739"/>
      <c r="I43" s="739"/>
      <c r="J43" s="739"/>
      <c r="K43" s="739"/>
      <c r="L43" s="739"/>
      <c r="M43" s="739"/>
      <c r="N43" s="739"/>
      <c r="O43" s="739"/>
      <c r="P43" s="739"/>
      <c r="Q43" s="739"/>
      <c r="R43" s="739"/>
      <c r="S43" s="740"/>
      <c r="T43" s="145"/>
      <c r="U43" s="108"/>
      <c r="V43" s="12" t="s">
        <v>134</v>
      </c>
      <c r="W43" s="12" t="s">
        <v>284</v>
      </c>
      <c r="X43" s="12" t="s">
        <v>134</v>
      </c>
      <c r="Y43" s="109"/>
    </row>
    <row r="44" spans="2:28" ht="24" customHeight="1" x14ac:dyDescent="0.15">
      <c r="B44" s="108"/>
      <c r="C44" s="523" t="s">
        <v>340</v>
      </c>
      <c r="D44" s="743" t="s">
        <v>456</v>
      </c>
      <c r="E44" s="744"/>
      <c r="F44" s="739" t="s">
        <v>465</v>
      </c>
      <c r="G44" s="739"/>
      <c r="H44" s="739"/>
      <c r="I44" s="739"/>
      <c r="J44" s="739"/>
      <c r="K44" s="739"/>
      <c r="L44" s="739"/>
      <c r="M44" s="739"/>
      <c r="N44" s="739"/>
      <c r="O44" s="739"/>
      <c r="P44" s="739"/>
      <c r="Q44" s="739"/>
      <c r="R44" s="739"/>
      <c r="S44" s="740"/>
      <c r="T44" s="145"/>
      <c r="U44" s="108"/>
      <c r="V44" s="12" t="s">
        <v>134</v>
      </c>
      <c r="W44" s="12" t="s">
        <v>284</v>
      </c>
      <c r="X44" s="12" t="s">
        <v>134</v>
      </c>
      <c r="Y44" s="109"/>
    </row>
    <row r="45" spans="2:28" ht="26.25" customHeight="1" x14ac:dyDescent="0.15">
      <c r="B45" s="108"/>
      <c r="C45" s="674"/>
      <c r="D45" s="745"/>
      <c r="E45" s="746"/>
      <c r="F45" s="739" t="s">
        <v>466</v>
      </c>
      <c r="G45" s="739"/>
      <c r="H45" s="739"/>
      <c r="I45" s="739"/>
      <c r="J45" s="739"/>
      <c r="K45" s="739"/>
      <c r="L45" s="739"/>
      <c r="M45" s="739"/>
      <c r="N45" s="739"/>
      <c r="O45" s="739"/>
      <c r="P45" s="739"/>
      <c r="Q45" s="739"/>
      <c r="R45" s="739"/>
      <c r="S45" s="740"/>
      <c r="T45" s="145"/>
      <c r="U45" s="108"/>
      <c r="V45" s="12"/>
      <c r="W45" s="12"/>
      <c r="X45" s="12"/>
      <c r="Y45" s="109"/>
    </row>
    <row r="46" spans="2:28" ht="18.75" customHeight="1" x14ac:dyDescent="0.15">
      <c r="B46" s="108"/>
      <c r="C46" s="674"/>
      <c r="D46" s="745"/>
      <c r="E46" s="746"/>
      <c r="F46" s="739" t="s">
        <v>458</v>
      </c>
      <c r="G46" s="739"/>
      <c r="H46" s="739"/>
      <c r="I46" s="739"/>
      <c r="J46" s="739"/>
      <c r="K46" s="739"/>
      <c r="L46" s="739"/>
      <c r="M46" s="739"/>
      <c r="N46" s="739"/>
      <c r="O46" s="739"/>
      <c r="P46" s="739"/>
      <c r="Q46" s="739"/>
      <c r="R46" s="739"/>
      <c r="S46" s="740"/>
      <c r="T46" s="145"/>
      <c r="U46" s="108"/>
      <c r="V46" s="12"/>
      <c r="W46" s="12"/>
      <c r="X46" s="12"/>
      <c r="Y46" s="109"/>
    </row>
    <row r="47" spans="2:28" ht="25.5" customHeight="1" x14ac:dyDescent="0.15">
      <c r="B47" s="108"/>
      <c r="C47" s="677"/>
      <c r="D47" s="747"/>
      <c r="E47" s="748"/>
      <c r="F47" s="739" t="s">
        <v>459</v>
      </c>
      <c r="G47" s="739"/>
      <c r="H47" s="739"/>
      <c r="I47" s="739"/>
      <c r="J47" s="739"/>
      <c r="K47" s="739"/>
      <c r="L47" s="739"/>
      <c r="M47" s="739"/>
      <c r="N47" s="739"/>
      <c r="O47" s="739"/>
      <c r="P47" s="739"/>
      <c r="Q47" s="739"/>
      <c r="R47" s="739"/>
      <c r="S47" s="740"/>
      <c r="T47" s="145"/>
      <c r="U47" s="108"/>
      <c r="V47" s="12"/>
      <c r="W47" s="12"/>
      <c r="X47" s="12"/>
      <c r="Y47" s="109"/>
    </row>
    <row r="48" spans="2:28" x14ac:dyDescent="0.15">
      <c r="B48" s="135"/>
      <c r="C48" s="8"/>
      <c r="D48" s="8"/>
      <c r="E48" s="8"/>
      <c r="F48" s="8"/>
      <c r="G48" s="8"/>
      <c r="H48" s="8"/>
      <c r="I48" s="8"/>
      <c r="J48" s="8"/>
      <c r="K48" s="8"/>
      <c r="L48" s="8"/>
      <c r="M48" s="8"/>
      <c r="N48" s="8"/>
      <c r="O48" s="8"/>
      <c r="P48" s="8"/>
      <c r="Q48" s="8"/>
      <c r="R48" s="8"/>
      <c r="S48" s="8"/>
      <c r="T48" s="164"/>
      <c r="U48" s="135"/>
      <c r="V48" s="8"/>
      <c r="W48" s="8"/>
      <c r="X48" s="8"/>
      <c r="Y48" s="164"/>
    </row>
    <row r="49" spans="2:28" ht="4.5" customHeight="1" x14ac:dyDescent="0.15">
      <c r="Z49"/>
      <c r="AA49"/>
      <c r="AB49"/>
    </row>
    <row r="50" spans="2:28" x14ac:dyDescent="0.15">
      <c r="B50" s="1" t="s">
        <v>470</v>
      </c>
      <c r="Z50"/>
      <c r="AA50"/>
      <c r="AB50"/>
    </row>
    <row r="51" spans="2:28" ht="24" customHeight="1" x14ac:dyDescent="0.15">
      <c r="B51" s="6"/>
      <c r="C51" s="749" t="s">
        <v>471</v>
      </c>
      <c r="D51" s="749"/>
      <c r="E51" s="749"/>
      <c r="F51" s="749"/>
      <c r="G51" s="749"/>
      <c r="H51" s="749"/>
      <c r="I51" s="749"/>
      <c r="J51" s="749"/>
      <c r="K51" s="749"/>
      <c r="L51" s="749"/>
      <c r="M51" s="749"/>
      <c r="N51" s="749"/>
      <c r="O51" s="749"/>
      <c r="P51" s="749"/>
      <c r="Q51" s="749"/>
      <c r="R51" s="749"/>
      <c r="S51" s="749"/>
      <c r="T51" s="4"/>
      <c r="U51" s="7"/>
      <c r="V51" s="318" t="s">
        <v>283</v>
      </c>
      <c r="W51" s="318" t="s">
        <v>284</v>
      </c>
      <c r="X51" s="318" t="s">
        <v>285</v>
      </c>
      <c r="Y51" s="4"/>
      <c r="Z51"/>
      <c r="AA51"/>
      <c r="AB51"/>
    </row>
    <row r="52" spans="2:28" ht="5.25" customHeight="1" x14ac:dyDescent="0.15">
      <c r="B52" s="108"/>
      <c r="C52" s="334"/>
      <c r="D52" s="334"/>
      <c r="E52" s="334"/>
      <c r="F52" s="334"/>
      <c r="G52" s="334"/>
      <c r="H52" s="334"/>
      <c r="I52" s="334"/>
      <c r="J52" s="334"/>
      <c r="K52" s="334"/>
      <c r="L52" s="334"/>
      <c r="M52" s="334"/>
      <c r="N52" s="334"/>
      <c r="O52" s="334"/>
      <c r="P52" s="334"/>
      <c r="Q52" s="334"/>
      <c r="R52" s="334"/>
      <c r="S52" s="334"/>
      <c r="T52" s="145"/>
      <c r="V52" s="297"/>
      <c r="W52" s="297"/>
      <c r="X52" s="297"/>
      <c r="Y52" s="145"/>
      <c r="Z52"/>
      <c r="AA52"/>
      <c r="AB52"/>
    </row>
    <row r="53" spans="2:28" ht="21" customHeight="1" x14ac:dyDescent="0.15">
      <c r="B53" s="108"/>
      <c r="C53" s="257" t="s">
        <v>292</v>
      </c>
      <c r="D53" s="739" t="s">
        <v>472</v>
      </c>
      <c r="E53" s="739"/>
      <c r="F53" s="739"/>
      <c r="G53" s="739"/>
      <c r="H53" s="739"/>
      <c r="I53" s="739"/>
      <c r="J53" s="739"/>
      <c r="K53" s="739"/>
      <c r="L53" s="739"/>
      <c r="M53" s="739"/>
      <c r="N53" s="739"/>
      <c r="O53" s="739"/>
      <c r="P53" s="739"/>
      <c r="Q53" s="739"/>
      <c r="R53" s="739"/>
      <c r="S53" s="740"/>
      <c r="T53" s="145"/>
      <c r="V53" s="12" t="s">
        <v>134</v>
      </c>
      <c r="W53" s="12" t="s">
        <v>284</v>
      </c>
      <c r="X53" s="12" t="s">
        <v>134</v>
      </c>
      <c r="Y53" s="145"/>
      <c r="Z53"/>
      <c r="AA53"/>
      <c r="AB53"/>
    </row>
    <row r="54" spans="2:28" ht="5.25" customHeight="1" x14ac:dyDescent="0.15">
      <c r="B54" s="108"/>
      <c r="D54" s="327"/>
      <c r="T54" s="145"/>
      <c r="V54" s="12"/>
      <c r="W54" s="12"/>
      <c r="X54" s="12"/>
      <c r="Y54" s="145"/>
      <c r="Z54"/>
      <c r="AA54"/>
      <c r="AB54"/>
    </row>
    <row r="55" spans="2:28" ht="24.75" customHeight="1" x14ac:dyDescent="0.15">
      <c r="B55" s="108"/>
      <c r="C55" s="750" t="s">
        <v>473</v>
      </c>
      <c r="D55" s="750"/>
      <c r="E55" s="750"/>
      <c r="F55" s="750"/>
      <c r="G55" s="750"/>
      <c r="H55" s="750"/>
      <c r="I55" s="750"/>
      <c r="J55" s="750"/>
      <c r="K55" s="750"/>
      <c r="L55" s="750"/>
      <c r="M55" s="750"/>
      <c r="N55" s="750"/>
      <c r="O55" s="750"/>
      <c r="P55" s="750"/>
      <c r="Q55" s="750"/>
      <c r="R55" s="750"/>
      <c r="S55" s="750"/>
      <c r="T55" s="145"/>
      <c r="V55" s="304"/>
      <c r="W55" s="12"/>
      <c r="X55" s="304"/>
      <c r="Y55" s="109"/>
    </row>
    <row r="56" spans="2:28" ht="6" customHeight="1" x14ac:dyDescent="0.15">
      <c r="B56" s="108"/>
      <c r="C56" s="334"/>
      <c r="D56" s="334"/>
      <c r="E56" s="334"/>
      <c r="F56" s="334"/>
      <c r="G56" s="334"/>
      <c r="H56" s="334"/>
      <c r="I56" s="334"/>
      <c r="J56" s="334"/>
      <c r="K56" s="334"/>
      <c r="L56" s="334"/>
      <c r="M56" s="334"/>
      <c r="N56" s="334"/>
      <c r="O56" s="334"/>
      <c r="P56" s="334"/>
      <c r="Q56" s="334"/>
      <c r="R56" s="334"/>
      <c r="S56" s="334"/>
      <c r="T56" s="145"/>
      <c r="V56" s="304"/>
      <c r="W56" s="12"/>
      <c r="X56" s="304"/>
      <c r="Y56" s="109"/>
    </row>
    <row r="57" spans="2:28" ht="22.5" customHeight="1" x14ac:dyDescent="0.15">
      <c r="B57" s="108"/>
      <c r="C57" s="257" t="s">
        <v>292</v>
      </c>
      <c r="D57" s="739" t="s">
        <v>474</v>
      </c>
      <c r="E57" s="739"/>
      <c r="F57" s="739"/>
      <c r="G57" s="739"/>
      <c r="H57" s="739"/>
      <c r="I57" s="739"/>
      <c r="J57" s="739"/>
      <c r="K57" s="739"/>
      <c r="L57" s="739"/>
      <c r="M57" s="739"/>
      <c r="N57" s="739"/>
      <c r="O57" s="739"/>
      <c r="P57" s="739"/>
      <c r="Q57" s="739"/>
      <c r="R57" s="739"/>
      <c r="S57" s="740"/>
      <c r="T57" s="145"/>
      <c r="V57" s="12" t="s">
        <v>134</v>
      </c>
      <c r="W57" s="12" t="s">
        <v>284</v>
      </c>
      <c r="X57" s="12" t="s">
        <v>134</v>
      </c>
      <c r="Y57" s="109"/>
    </row>
    <row r="58" spans="2:28" ht="5.25" customHeight="1" x14ac:dyDescent="0.15">
      <c r="B58" s="135"/>
      <c r="C58" s="8"/>
      <c r="D58" s="8"/>
      <c r="E58" s="8"/>
      <c r="F58" s="8"/>
      <c r="G58" s="8"/>
      <c r="H58" s="8"/>
      <c r="I58" s="8"/>
      <c r="J58" s="8"/>
      <c r="K58" s="8"/>
      <c r="L58" s="8"/>
      <c r="M58" s="8"/>
      <c r="N58" s="8"/>
      <c r="O58" s="8"/>
      <c r="P58" s="8"/>
      <c r="Q58" s="8"/>
      <c r="R58" s="8"/>
      <c r="S58" s="8"/>
      <c r="T58" s="164"/>
      <c r="U58" s="8"/>
      <c r="V58" s="8"/>
      <c r="W58" s="8"/>
      <c r="X58" s="8"/>
      <c r="Y58" s="164"/>
    </row>
    <row r="59" spans="2:28" x14ac:dyDescent="0.15">
      <c r="B59" s="1" t="s">
        <v>345</v>
      </c>
    </row>
    <row r="60" spans="2:28" x14ac:dyDescent="0.15">
      <c r="B60" s="1" t="s">
        <v>346</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2:AF121"/>
  <sheetViews>
    <sheetView view="pageBreakPreview" zoomScale="85" zoomScaleNormal="100" zoomScaleSheetLayoutView="85" workbookViewId="0">
      <selection activeCell="AO30" sqref="AO30"/>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249" t="s">
        <v>475</v>
      </c>
      <c r="C2" s="266"/>
      <c r="D2" s="266"/>
      <c r="E2" s="266"/>
      <c r="F2"/>
      <c r="G2"/>
      <c r="H2"/>
      <c r="I2"/>
      <c r="J2"/>
      <c r="K2"/>
      <c r="L2"/>
      <c r="M2"/>
      <c r="N2"/>
      <c r="O2"/>
      <c r="P2"/>
      <c r="Q2"/>
      <c r="R2"/>
      <c r="S2"/>
      <c r="T2"/>
      <c r="U2"/>
      <c r="V2"/>
      <c r="W2"/>
      <c r="X2"/>
      <c r="Y2"/>
      <c r="Z2"/>
    </row>
    <row r="3" spans="2:29" x14ac:dyDescent="0.15">
      <c r="AA3" s="45"/>
      <c r="AB3" s="12"/>
      <c r="AC3" s="45"/>
    </row>
    <row r="4" spans="2:29" ht="34.5" customHeight="1" x14ac:dyDescent="0.15">
      <c r="B4" s="753" t="s">
        <v>476</v>
      </c>
      <c r="C4" s="498"/>
      <c r="D4" s="498"/>
      <c r="E4" s="498"/>
      <c r="F4" s="498"/>
      <c r="G4" s="498"/>
      <c r="H4" s="498"/>
      <c r="I4" s="498"/>
      <c r="J4" s="498"/>
      <c r="K4" s="498"/>
      <c r="L4" s="498"/>
      <c r="M4" s="498"/>
      <c r="N4" s="498"/>
      <c r="O4" s="498"/>
      <c r="P4" s="498"/>
      <c r="Q4" s="498"/>
      <c r="R4" s="498"/>
      <c r="S4" s="498"/>
      <c r="T4" s="498"/>
      <c r="U4" s="498"/>
      <c r="V4" s="498"/>
      <c r="W4" s="498"/>
      <c r="X4" s="498"/>
      <c r="Y4" s="498"/>
      <c r="Z4" s="498"/>
    </row>
    <row r="5" spans="2:29" ht="16.5" customHeight="1" x14ac:dyDescent="0.15">
      <c r="B5" s="498" t="s">
        <v>477</v>
      </c>
      <c r="C5" s="498"/>
      <c r="D5" s="498"/>
      <c r="E5" s="498"/>
      <c r="F5" s="498"/>
      <c r="G5" s="498"/>
      <c r="H5" s="498"/>
      <c r="I5" s="498"/>
      <c r="J5" s="498"/>
      <c r="K5" s="498"/>
      <c r="L5" s="498"/>
      <c r="M5" s="498"/>
      <c r="N5" s="498"/>
      <c r="O5" s="498"/>
      <c r="P5" s="498"/>
      <c r="Q5" s="498"/>
      <c r="R5" s="498"/>
      <c r="S5" s="498"/>
      <c r="T5" s="498"/>
      <c r="U5" s="498"/>
      <c r="V5" s="498"/>
      <c r="W5" s="498"/>
      <c r="X5" s="498"/>
      <c r="Y5" s="498"/>
      <c r="Z5" s="498"/>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669" t="s">
        <v>321</v>
      </c>
      <c r="C7" s="669"/>
      <c r="D7" s="669"/>
      <c r="E7" s="669"/>
      <c r="F7" s="669"/>
      <c r="G7" s="589"/>
      <c r="H7" s="670"/>
      <c r="I7" s="670"/>
      <c r="J7" s="670"/>
      <c r="K7" s="670"/>
      <c r="L7" s="670"/>
      <c r="M7" s="670"/>
      <c r="N7" s="670"/>
      <c r="O7" s="670"/>
      <c r="P7" s="670"/>
      <c r="Q7" s="670"/>
      <c r="R7" s="670"/>
      <c r="S7" s="670"/>
      <c r="T7" s="670"/>
      <c r="U7" s="670"/>
      <c r="V7" s="670"/>
      <c r="W7" s="670"/>
      <c r="X7" s="670"/>
      <c r="Y7" s="670"/>
      <c r="Z7" s="671"/>
    </row>
    <row r="8" spans="2:29" ht="24" customHeight="1" x14ac:dyDescent="0.15">
      <c r="B8" s="669" t="s">
        <v>295</v>
      </c>
      <c r="C8" s="669"/>
      <c r="D8" s="669"/>
      <c r="E8" s="669"/>
      <c r="F8" s="669"/>
      <c r="G8" s="256" t="s">
        <v>134</v>
      </c>
      <c r="H8" s="292" t="s">
        <v>279</v>
      </c>
      <c r="I8" s="292"/>
      <c r="J8" s="292"/>
      <c r="K8" s="292"/>
      <c r="L8" s="256" t="s">
        <v>134</v>
      </c>
      <c r="M8" s="292" t="s">
        <v>280</v>
      </c>
      <c r="N8" s="292"/>
      <c r="O8" s="292"/>
      <c r="P8" s="292"/>
      <c r="Q8" s="256" t="s">
        <v>134</v>
      </c>
      <c r="R8" s="292" t="s">
        <v>281</v>
      </c>
      <c r="S8" s="292"/>
      <c r="T8" s="292"/>
      <c r="U8" s="292"/>
      <c r="V8" s="292"/>
      <c r="W8" s="292"/>
      <c r="X8" s="292"/>
      <c r="Y8" s="10"/>
      <c r="Z8" s="11"/>
    </row>
    <row r="9" spans="2:29" ht="21.95" customHeight="1" x14ac:dyDescent="0.15">
      <c r="B9" s="457" t="s">
        <v>322</v>
      </c>
      <c r="C9" s="458"/>
      <c r="D9" s="458"/>
      <c r="E9" s="458"/>
      <c r="F9" s="459"/>
      <c r="G9" s="86" t="s">
        <v>134</v>
      </c>
      <c r="H9" s="7" t="s">
        <v>478</v>
      </c>
      <c r="I9" s="91"/>
      <c r="J9" s="91"/>
      <c r="K9" s="91"/>
      <c r="L9" s="91"/>
      <c r="M9" s="91"/>
      <c r="N9" s="91"/>
      <c r="O9" s="91"/>
      <c r="P9" s="91"/>
      <c r="Q9" s="91"/>
      <c r="R9" s="91"/>
      <c r="S9" s="91"/>
      <c r="T9" s="91"/>
      <c r="U9" s="91"/>
      <c r="V9" s="91"/>
      <c r="W9" s="91"/>
      <c r="X9" s="91"/>
      <c r="Y9" s="91"/>
      <c r="Z9" s="259"/>
    </row>
    <row r="10" spans="2:29" ht="21.95" customHeight="1" x14ac:dyDescent="0.15">
      <c r="B10" s="460"/>
      <c r="C10" s="461"/>
      <c r="D10" s="461"/>
      <c r="E10" s="461"/>
      <c r="F10" s="462"/>
      <c r="G10" s="88" t="s">
        <v>134</v>
      </c>
      <c r="H10" s="8" t="s">
        <v>479</v>
      </c>
      <c r="I10" s="216"/>
      <c r="J10" s="216"/>
      <c r="K10" s="216"/>
      <c r="L10" s="216"/>
      <c r="M10" s="216"/>
      <c r="N10" s="216"/>
      <c r="O10" s="216"/>
      <c r="P10" s="216"/>
      <c r="Q10" s="216"/>
      <c r="R10" s="216"/>
      <c r="S10" s="216"/>
      <c r="T10" s="216"/>
      <c r="U10" s="216"/>
      <c r="V10" s="216"/>
      <c r="W10" s="216"/>
      <c r="X10" s="216"/>
      <c r="Y10" s="216"/>
      <c r="Z10" s="217"/>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255"/>
      <c r="Z12" s="256" t="s">
        <v>283</v>
      </c>
      <c r="AA12" s="256" t="s">
        <v>284</v>
      </c>
      <c r="AB12" s="256" t="s">
        <v>285</v>
      </c>
      <c r="AC12" s="11"/>
    </row>
    <row r="13" spans="2:29" ht="17.100000000000001" customHeight="1" x14ac:dyDescent="0.15">
      <c r="B13" s="6" t="s">
        <v>480</v>
      </c>
      <c r="C13" s="7"/>
      <c r="D13" s="7"/>
      <c r="E13" s="7"/>
      <c r="F13" s="7"/>
      <c r="G13" s="7"/>
      <c r="H13" s="7"/>
      <c r="I13" s="7"/>
      <c r="J13" s="7"/>
      <c r="K13" s="7"/>
      <c r="L13" s="7"/>
      <c r="M13" s="7"/>
      <c r="N13" s="7"/>
      <c r="O13" s="7"/>
      <c r="P13" s="7"/>
      <c r="Q13" s="7"/>
      <c r="R13" s="7"/>
      <c r="S13" s="7"/>
      <c r="T13" s="7"/>
      <c r="U13" s="7"/>
      <c r="V13" s="7"/>
      <c r="W13" s="7"/>
      <c r="X13" s="7"/>
      <c r="Y13" s="86"/>
      <c r="Z13" s="253"/>
      <c r="AA13" s="253"/>
      <c r="AB13" s="7"/>
      <c r="AC13" s="4"/>
    </row>
    <row r="14" spans="2:29" ht="17.100000000000001" customHeight="1" x14ac:dyDescent="0.15">
      <c r="B14" s="108"/>
      <c r="C14" s="302" t="s">
        <v>296</v>
      </c>
      <c r="D14" s="548" t="s">
        <v>481</v>
      </c>
      <c r="E14" s="548"/>
      <c r="F14" s="548"/>
      <c r="G14" s="548"/>
      <c r="H14" s="548"/>
      <c r="I14" s="548"/>
      <c r="J14" s="548"/>
      <c r="K14" s="548"/>
      <c r="L14" s="548"/>
      <c r="M14" s="548"/>
      <c r="N14" s="548"/>
      <c r="O14" s="548"/>
      <c r="P14" s="548"/>
      <c r="Q14" s="548"/>
      <c r="R14" s="548"/>
      <c r="S14" s="548"/>
      <c r="T14" s="548"/>
      <c r="U14" s="548"/>
      <c r="V14" s="548"/>
      <c r="W14" s="548"/>
      <c r="Y14" s="212"/>
      <c r="Z14" s="12" t="s">
        <v>134</v>
      </c>
      <c r="AA14" s="12" t="s">
        <v>284</v>
      </c>
      <c r="AB14" s="12" t="s">
        <v>134</v>
      </c>
      <c r="AC14" s="145"/>
    </row>
    <row r="15" spans="2:29" ht="33" customHeight="1" x14ac:dyDescent="0.15">
      <c r="B15" s="108"/>
      <c r="C15" s="302"/>
      <c r="D15" s="548"/>
      <c r="E15" s="548"/>
      <c r="F15" s="548"/>
      <c r="G15" s="548"/>
      <c r="H15" s="548"/>
      <c r="I15" s="548"/>
      <c r="J15" s="548"/>
      <c r="K15" s="548"/>
      <c r="L15" s="548"/>
      <c r="M15" s="548"/>
      <c r="N15" s="548"/>
      <c r="O15" s="548"/>
      <c r="P15" s="548"/>
      <c r="Q15" s="548"/>
      <c r="R15" s="548"/>
      <c r="S15" s="548"/>
      <c r="T15" s="548"/>
      <c r="U15" s="548"/>
      <c r="V15" s="548"/>
      <c r="W15" s="548"/>
      <c r="Y15" s="212"/>
      <c r="Z15" s="12"/>
      <c r="AA15" s="12"/>
      <c r="AB15" s="12"/>
      <c r="AC15" s="145"/>
    </row>
    <row r="16" spans="2:29" ht="19.5" customHeight="1" x14ac:dyDescent="0.15">
      <c r="B16" s="108"/>
      <c r="Y16" s="212"/>
      <c r="Z16" s="12"/>
      <c r="AA16" s="12"/>
      <c r="AC16" s="145"/>
    </row>
    <row r="17" spans="2:29" ht="19.5" customHeight="1" x14ac:dyDescent="0.15">
      <c r="B17" s="108"/>
      <c r="C17" s="302"/>
      <c r="D17" s="303" t="s">
        <v>299</v>
      </c>
      <c r="E17" s="292"/>
      <c r="F17" s="292"/>
      <c r="G17" s="292"/>
      <c r="H17" s="292"/>
      <c r="I17" s="292"/>
      <c r="J17" s="292"/>
      <c r="K17" s="292"/>
      <c r="L17" s="292"/>
      <c r="M17" s="292"/>
      <c r="N17" s="292"/>
      <c r="O17" s="10"/>
      <c r="P17" s="10"/>
      <c r="Q17" s="10"/>
      <c r="R17" s="10"/>
      <c r="S17" s="11"/>
      <c r="T17" s="452"/>
      <c r="U17" s="453"/>
      <c r="V17" s="453"/>
      <c r="W17" s="11" t="s">
        <v>297</v>
      </c>
      <c r="X17" s="213"/>
      <c r="Y17" s="212"/>
      <c r="Z17" s="12"/>
      <c r="AA17" s="12"/>
      <c r="AC17" s="145"/>
    </row>
    <row r="18" spans="2:29" ht="19.5" customHeight="1" x14ac:dyDescent="0.15">
      <c r="B18" s="108"/>
      <c r="C18" s="302"/>
      <c r="D18" s="2"/>
      <c r="E18" s="2"/>
      <c r="F18" s="2"/>
      <c r="G18" s="2"/>
      <c r="H18" s="2"/>
      <c r="I18" s="2"/>
      <c r="J18" s="2"/>
      <c r="K18" s="2"/>
      <c r="L18" s="2"/>
      <c r="M18" s="2"/>
      <c r="N18" s="2"/>
      <c r="U18" s="12"/>
      <c r="V18" s="12"/>
      <c r="W18" s="12"/>
      <c r="Y18" s="212"/>
      <c r="Z18" s="12"/>
      <c r="AA18" s="12"/>
      <c r="AC18" s="145"/>
    </row>
    <row r="19" spans="2:29" ht="19.5" customHeight="1" x14ac:dyDescent="0.15">
      <c r="B19" s="108"/>
      <c r="C19" s="302"/>
      <c r="E19" s="305" t="s">
        <v>300</v>
      </c>
      <c r="Y19" s="212"/>
      <c r="Z19" s="12"/>
      <c r="AA19" s="12"/>
      <c r="AC19" s="145"/>
    </row>
    <row r="20" spans="2:29" ht="19.5" customHeight="1" x14ac:dyDescent="0.15">
      <c r="B20" s="108"/>
      <c r="C20" s="302"/>
      <c r="E20" s="754" t="s">
        <v>317</v>
      </c>
      <c r="F20" s="754"/>
      <c r="G20" s="754"/>
      <c r="H20" s="754"/>
      <c r="I20" s="754"/>
      <c r="J20" s="754"/>
      <c r="K20" s="754"/>
      <c r="L20" s="754"/>
      <c r="M20" s="754"/>
      <c r="N20" s="754"/>
      <c r="O20" s="754" t="s">
        <v>301</v>
      </c>
      <c r="P20" s="754"/>
      <c r="Q20" s="754"/>
      <c r="R20" s="754"/>
      <c r="S20" s="754"/>
      <c r="Y20" s="212"/>
      <c r="Z20" s="12"/>
      <c r="AA20" s="12"/>
      <c r="AC20" s="145"/>
    </row>
    <row r="21" spans="2:29" ht="19.5" customHeight="1" x14ac:dyDescent="0.15">
      <c r="B21" s="108"/>
      <c r="C21" s="302"/>
      <c r="E21" s="754" t="s">
        <v>302</v>
      </c>
      <c r="F21" s="754"/>
      <c r="G21" s="754"/>
      <c r="H21" s="754"/>
      <c r="I21" s="754"/>
      <c r="J21" s="754"/>
      <c r="K21" s="754"/>
      <c r="L21" s="754"/>
      <c r="M21" s="754"/>
      <c r="N21" s="754"/>
      <c r="O21" s="754" t="s">
        <v>303</v>
      </c>
      <c r="P21" s="754"/>
      <c r="Q21" s="754"/>
      <c r="R21" s="754"/>
      <c r="S21" s="754"/>
      <c r="Y21" s="212"/>
      <c r="Z21" s="12"/>
      <c r="AA21" s="12"/>
      <c r="AC21" s="145"/>
    </row>
    <row r="22" spans="2:29" ht="19.5" customHeight="1" x14ac:dyDescent="0.15">
      <c r="B22" s="108"/>
      <c r="C22" s="302"/>
      <c r="E22" s="754" t="s">
        <v>304</v>
      </c>
      <c r="F22" s="754"/>
      <c r="G22" s="754"/>
      <c r="H22" s="754"/>
      <c r="I22" s="754"/>
      <c r="J22" s="754"/>
      <c r="K22" s="754"/>
      <c r="L22" s="754"/>
      <c r="M22" s="754"/>
      <c r="N22" s="754"/>
      <c r="O22" s="754" t="s">
        <v>305</v>
      </c>
      <c r="P22" s="754"/>
      <c r="Q22" s="754"/>
      <c r="R22" s="754"/>
      <c r="S22" s="754"/>
      <c r="Y22" s="212"/>
      <c r="Z22" s="12"/>
      <c r="AA22" s="12"/>
      <c r="AC22" s="145"/>
    </row>
    <row r="23" spans="2:29" ht="19.5" customHeight="1" x14ac:dyDescent="0.15">
      <c r="B23" s="108"/>
      <c r="C23" s="302"/>
      <c r="E23" s="754" t="s">
        <v>306</v>
      </c>
      <c r="F23" s="754"/>
      <c r="G23" s="754"/>
      <c r="H23" s="754"/>
      <c r="I23" s="754"/>
      <c r="J23" s="754"/>
      <c r="K23" s="754"/>
      <c r="L23" s="754"/>
      <c r="M23" s="754"/>
      <c r="N23" s="754"/>
      <c r="O23" s="754" t="s">
        <v>307</v>
      </c>
      <c r="P23" s="754"/>
      <c r="Q23" s="754"/>
      <c r="R23" s="754"/>
      <c r="S23" s="754"/>
      <c r="Y23" s="212"/>
      <c r="Z23" s="12"/>
      <c r="AA23" s="12"/>
      <c r="AC23" s="145"/>
    </row>
    <row r="24" spans="2:29" ht="19.5" customHeight="1" x14ac:dyDescent="0.15">
      <c r="B24" s="108"/>
      <c r="C24" s="302"/>
      <c r="E24" s="754" t="s">
        <v>308</v>
      </c>
      <c r="F24" s="754"/>
      <c r="G24" s="754"/>
      <c r="H24" s="754"/>
      <c r="I24" s="754"/>
      <c r="J24" s="754"/>
      <c r="K24" s="754"/>
      <c r="L24" s="754"/>
      <c r="M24" s="754"/>
      <c r="N24" s="754"/>
      <c r="O24" s="754" t="s">
        <v>309</v>
      </c>
      <c r="P24" s="754"/>
      <c r="Q24" s="754"/>
      <c r="R24" s="754"/>
      <c r="S24" s="754"/>
      <c r="Y24" s="212"/>
      <c r="Z24" s="12"/>
      <c r="AA24" s="12"/>
      <c r="AC24" s="145"/>
    </row>
    <row r="25" spans="2:29" ht="19.5" customHeight="1" x14ac:dyDescent="0.15">
      <c r="B25" s="108"/>
      <c r="C25" s="302"/>
      <c r="E25" s="754" t="s">
        <v>310</v>
      </c>
      <c r="F25" s="754"/>
      <c r="G25" s="754"/>
      <c r="H25" s="754"/>
      <c r="I25" s="754"/>
      <c r="J25" s="754"/>
      <c r="K25" s="754"/>
      <c r="L25" s="754"/>
      <c r="M25" s="754"/>
      <c r="N25" s="754"/>
      <c r="O25" s="754" t="s">
        <v>311</v>
      </c>
      <c r="P25" s="754"/>
      <c r="Q25" s="754"/>
      <c r="R25" s="754"/>
      <c r="S25" s="754"/>
      <c r="Y25" s="212"/>
      <c r="Z25" s="12"/>
      <c r="AA25" s="12"/>
      <c r="AC25" s="145"/>
    </row>
    <row r="26" spans="2:29" ht="19.5" customHeight="1" x14ac:dyDescent="0.15">
      <c r="B26" s="108"/>
      <c r="C26" s="302"/>
      <c r="E26" s="754" t="s">
        <v>312</v>
      </c>
      <c r="F26" s="754"/>
      <c r="G26" s="754"/>
      <c r="H26" s="754"/>
      <c r="I26" s="754"/>
      <c r="J26" s="754"/>
      <c r="K26" s="754"/>
      <c r="L26" s="754"/>
      <c r="M26" s="754"/>
      <c r="N26" s="754"/>
      <c r="O26" s="754" t="s">
        <v>313</v>
      </c>
      <c r="P26" s="754"/>
      <c r="Q26" s="754"/>
      <c r="R26" s="754"/>
      <c r="S26" s="754"/>
      <c r="Y26" s="212"/>
      <c r="Z26" s="12"/>
      <c r="AA26" s="12"/>
      <c r="AC26" s="145"/>
    </row>
    <row r="27" spans="2:29" ht="19.5" customHeight="1" x14ac:dyDescent="0.15">
      <c r="B27" s="108"/>
      <c r="C27" s="302"/>
      <c r="E27" s="754" t="s">
        <v>314</v>
      </c>
      <c r="F27" s="754"/>
      <c r="G27" s="754"/>
      <c r="H27" s="754"/>
      <c r="I27" s="754"/>
      <c r="J27" s="754"/>
      <c r="K27" s="754"/>
      <c r="L27" s="754"/>
      <c r="M27" s="754"/>
      <c r="N27" s="754"/>
      <c r="O27" s="754" t="s">
        <v>314</v>
      </c>
      <c r="P27" s="754"/>
      <c r="Q27" s="754"/>
      <c r="R27" s="754"/>
      <c r="S27" s="754"/>
      <c r="Y27" s="212"/>
      <c r="Z27" s="12"/>
      <c r="AA27" s="12"/>
      <c r="AC27" s="145"/>
    </row>
    <row r="28" spans="2:29" ht="19.5" customHeight="1" x14ac:dyDescent="0.15">
      <c r="B28" s="108"/>
      <c r="C28" s="302"/>
      <c r="J28" s="498"/>
      <c r="K28" s="498"/>
      <c r="L28" s="498"/>
      <c r="M28" s="498"/>
      <c r="N28" s="498"/>
      <c r="O28" s="498"/>
      <c r="P28" s="498"/>
      <c r="Q28" s="498"/>
      <c r="R28" s="498"/>
      <c r="S28" s="498"/>
      <c r="T28" s="498"/>
      <c r="U28" s="498"/>
      <c r="V28" s="498"/>
      <c r="Y28" s="212"/>
      <c r="Z28" s="12"/>
      <c r="AA28" s="12"/>
      <c r="AC28" s="145"/>
    </row>
    <row r="29" spans="2:29" ht="19.149999999999999" customHeight="1" x14ac:dyDescent="0.15">
      <c r="B29" s="108"/>
      <c r="C29" s="302" t="s">
        <v>298</v>
      </c>
      <c r="D29" s="548" t="s">
        <v>482</v>
      </c>
      <c r="E29" s="548"/>
      <c r="F29" s="548"/>
      <c r="G29" s="548"/>
      <c r="H29" s="548"/>
      <c r="I29" s="548"/>
      <c r="J29" s="548"/>
      <c r="K29" s="548"/>
      <c r="L29" s="548"/>
      <c r="M29" s="548"/>
      <c r="N29" s="548"/>
      <c r="O29" s="548"/>
      <c r="P29" s="548"/>
      <c r="Q29" s="548"/>
      <c r="R29" s="548"/>
      <c r="S29" s="548"/>
      <c r="T29" s="548"/>
      <c r="U29" s="548"/>
      <c r="V29" s="548"/>
      <c r="W29" s="548"/>
      <c r="Y29" s="293"/>
      <c r="Z29" s="12" t="s">
        <v>134</v>
      </c>
      <c r="AA29" s="12" t="s">
        <v>284</v>
      </c>
      <c r="AB29" s="12" t="s">
        <v>134</v>
      </c>
      <c r="AC29" s="145"/>
    </row>
    <row r="30" spans="2:29" ht="19.899999999999999" customHeight="1" x14ac:dyDescent="0.15">
      <c r="B30" s="108"/>
      <c r="D30" s="548"/>
      <c r="E30" s="548"/>
      <c r="F30" s="548"/>
      <c r="G30" s="548"/>
      <c r="H30" s="548"/>
      <c r="I30" s="548"/>
      <c r="J30" s="548"/>
      <c r="K30" s="548"/>
      <c r="L30" s="548"/>
      <c r="M30" s="548"/>
      <c r="N30" s="548"/>
      <c r="O30" s="548"/>
      <c r="P30" s="548"/>
      <c r="Q30" s="548"/>
      <c r="R30" s="548"/>
      <c r="S30" s="548"/>
      <c r="T30" s="548"/>
      <c r="U30" s="548"/>
      <c r="V30" s="548"/>
      <c r="W30" s="548"/>
      <c r="Y30" s="212"/>
      <c r="Z30" s="12"/>
      <c r="AA30" s="12"/>
      <c r="AC30" s="145"/>
    </row>
    <row r="31" spans="2:29" ht="13.5" customHeight="1" x14ac:dyDescent="0.15">
      <c r="B31" s="108"/>
      <c r="Y31" s="212"/>
      <c r="Z31" s="12"/>
      <c r="AA31" s="12"/>
      <c r="AC31" s="145"/>
    </row>
    <row r="32" spans="2:29" ht="32.450000000000003" customHeight="1" x14ac:dyDescent="0.15">
      <c r="B32" s="108"/>
      <c r="C32" s="302" t="s">
        <v>315</v>
      </c>
      <c r="D32" s="548" t="s">
        <v>483</v>
      </c>
      <c r="E32" s="548"/>
      <c r="F32" s="548"/>
      <c r="G32" s="548"/>
      <c r="H32" s="548"/>
      <c r="I32" s="548"/>
      <c r="J32" s="548"/>
      <c r="K32" s="548"/>
      <c r="L32" s="548"/>
      <c r="M32" s="548"/>
      <c r="N32" s="548"/>
      <c r="O32" s="548"/>
      <c r="P32" s="548"/>
      <c r="Q32" s="548"/>
      <c r="R32" s="548"/>
      <c r="S32" s="548"/>
      <c r="T32" s="548"/>
      <c r="U32" s="548"/>
      <c r="V32" s="548"/>
      <c r="W32" s="548"/>
      <c r="Y32" s="293"/>
      <c r="Z32" s="12" t="s">
        <v>134</v>
      </c>
      <c r="AA32" s="12" t="s">
        <v>284</v>
      </c>
      <c r="AB32" s="12" t="s">
        <v>134</v>
      </c>
      <c r="AC32" s="145"/>
    </row>
    <row r="33" spans="1:32" x14ac:dyDescent="0.15">
      <c r="B33" s="108"/>
      <c r="D33" s="548"/>
      <c r="E33" s="548"/>
      <c r="F33" s="548"/>
      <c r="G33" s="548"/>
      <c r="H33" s="548"/>
      <c r="I33" s="548"/>
      <c r="J33" s="548"/>
      <c r="K33" s="548"/>
      <c r="L33" s="548"/>
      <c r="M33" s="548"/>
      <c r="N33" s="548"/>
      <c r="O33" s="548"/>
      <c r="P33" s="548"/>
      <c r="Q33" s="548"/>
      <c r="R33" s="548"/>
      <c r="S33" s="548"/>
      <c r="T33" s="548"/>
      <c r="U33" s="548"/>
      <c r="V33" s="548"/>
      <c r="W33" s="548"/>
      <c r="Y33" s="212"/>
      <c r="Z33" s="12"/>
      <c r="AA33" s="12"/>
      <c r="AC33" s="145"/>
    </row>
    <row r="34" spans="1:32" x14ac:dyDescent="0.15">
      <c r="B34" s="108"/>
      <c r="Y34" s="212"/>
      <c r="Z34" s="12"/>
      <c r="AA34" s="12"/>
      <c r="AC34" s="145"/>
    </row>
    <row r="35" spans="1:32" x14ac:dyDescent="0.15">
      <c r="B35" s="108"/>
      <c r="C35" s="302" t="s">
        <v>316</v>
      </c>
      <c r="D35" s="548" t="s">
        <v>484</v>
      </c>
      <c r="E35" s="548"/>
      <c r="F35" s="548"/>
      <c r="G35" s="548"/>
      <c r="H35" s="548"/>
      <c r="I35" s="548"/>
      <c r="J35" s="548"/>
      <c r="K35" s="548"/>
      <c r="L35" s="548"/>
      <c r="M35" s="548"/>
      <c r="N35" s="548"/>
      <c r="O35" s="548"/>
      <c r="P35" s="548"/>
      <c r="Q35" s="548"/>
      <c r="R35" s="548"/>
      <c r="S35" s="548"/>
      <c r="T35" s="548"/>
      <c r="U35" s="548"/>
      <c r="V35" s="548"/>
      <c r="W35" s="548"/>
      <c r="Y35" s="293"/>
      <c r="Z35" s="12" t="s">
        <v>134</v>
      </c>
      <c r="AA35" s="12" t="s">
        <v>284</v>
      </c>
      <c r="AB35" s="12" t="s">
        <v>134</v>
      </c>
      <c r="AC35" s="145"/>
    </row>
    <row r="36" spans="1:32" x14ac:dyDescent="0.15">
      <c r="B36" s="108"/>
      <c r="C36" s="302"/>
      <c r="D36" s="548"/>
      <c r="E36" s="548"/>
      <c r="F36" s="548"/>
      <c r="G36" s="548"/>
      <c r="H36" s="548"/>
      <c r="I36" s="548"/>
      <c r="J36" s="548"/>
      <c r="K36" s="548"/>
      <c r="L36" s="548"/>
      <c r="M36" s="548"/>
      <c r="N36" s="548"/>
      <c r="O36" s="548"/>
      <c r="P36" s="548"/>
      <c r="Q36" s="548"/>
      <c r="R36" s="548"/>
      <c r="S36" s="548"/>
      <c r="T36" s="548"/>
      <c r="U36" s="548"/>
      <c r="V36" s="548"/>
      <c r="W36" s="548"/>
      <c r="Y36" s="212"/>
      <c r="Z36" s="12"/>
      <c r="AA36" s="12"/>
      <c r="AC36" s="145"/>
    </row>
    <row r="37" spans="1:32" x14ac:dyDescent="0.15">
      <c r="A37" s="145"/>
      <c r="B37" s="8"/>
      <c r="C37" s="8"/>
      <c r="D37" s="8"/>
      <c r="E37" s="8"/>
      <c r="F37" s="8"/>
      <c r="G37" s="8"/>
      <c r="H37" s="8"/>
      <c r="I37" s="8"/>
      <c r="J37" s="8"/>
      <c r="K37" s="8"/>
      <c r="L37" s="8"/>
      <c r="M37" s="8"/>
      <c r="N37" s="8"/>
      <c r="O37" s="8"/>
      <c r="P37" s="8"/>
      <c r="Q37" s="8"/>
      <c r="R37" s="8"/>
      <c r="S37" s="8"/>
      <c r="T37" s="8"/>
      <c r="U37" s="8"/>
      <c r="V37" s="8"/>
      <c r="W37" s="8"/>
      <c r="X37" s="8"/>
      <c r="Y37" s="88"/>
      <c r="Z37" s="254"/>
      <c r="AA37" s="254"/>
      <c r="AB37" s="8"/>
      <c r="AC37" s="8"/>
      <c r="AD37" s="108"/>
    </row>
    <row r="38" spans="1:32" x14ac:dyDescent="0.15">
      <c r="B38" s="108" t="s">
        <v>485</v>
      </c>
      <c r="C38" s="7"/>
      <c r="Y38" s="212"/>
      <c r="Z38" s="12"/>
      <c r="AA38" s="12"/>
      <c r="AC38" s="145"/>
    </row>
    <row r="39" spans="1:32" x14ac:dyDescent="0.15">
      <c r="B39" s="108"/>
      <c r="C39" s="302" t="s">
        <v>296</v>
      </c>
      <c r="D39" s="548" t="s">
        <v>486</v>
      </c>
      <c r="E39" s="548"/>
      <c r="F39" s="548"/>
      <c r="G39" s="548"/>
      <c r="H39" s="548"/>
      <c r="I39" s="548"/>
      <c r="J39" s="548"/>
      <c r="K39" s="548"/>
      <c r="L39" s="548"/>
      <c r="M39" s="548"/>
      <c r="N39" s="548"/>
      <c r="O39" s="548"/>
      <c r="P39" s="548"/>
      <c r="Q39" s="548"/>
      <c r="R39" s="548"/>
      <c r="S39" s="548"/>
      <c r="T39" s="548"/>
      <c r="U39" s="548"/>
      <c r="V39" s="548"/>
      <c r="W39" s="548"/>
      <c r="Y39" s="293"/>
      <c r="Z39" s="12" t="s">
        <v>134</v>
      </c>
      <c r="AA39" s="12" t="s">
        <v>284</v>
      </c>
      <c r="AB39" s="12" t="s">
        <v>134</v>
      </c>
      <c r="AC39" s="145"/>
    </row>
    <row r="40" spans="1:32" x14ac:dyDescent="0.15">
      <c r="B40" s="108"/>
      <c r="D40" s="548"/>
      <c r="E40" s="548"/>
      <c r="F40" s="548"/>
      <c r="G40" s="548"/>
      <c r="H40" s="548"/>
      <c r="I40" s="548"/>
      <c r="J40" s="548"/>
      <c r="K40" s="548"/>
      <c r="L40" s="548"/>
      <c r="M40" s="548"/>
      <c r="N40" s="548"/>
      <c r="O40" s="548"/>
      <c r="P40" s="548"/>
      <c r="Q40" s="548"/>
      <c r="R40" s="548"/>
      <c r="S40" s="548"/>
      <c r="T40" s="548"/>
      <c r="U40" s="548"/>
      <c r="V40" s="548"/>
      <c r="W40" s="548"/>
      <c r="Y40" s="212"/>
      <c r="Z40" s="12"/>
      <c r="AA40" s="12"/>
      <c r="AC40" s="145"/>
    </row>
    <row r="41" spans="1:32" x14ac:dyDescent="0.15">
      <c r="B41" s="135"/>
      <c r="C41" s="306"/>
      <c r="D41" s="8"/>
      <c r="E41" s="8"/>
      <c r="F41" s="8"/>
      <c r="G41" s="8"/>
      <c r="H41" s="8"/>
      <c r="I41" s="8"/>
      <c r="J41" s="8"/>
      <c r="K41" s="8"/>
      <c r="L41" s="8"/>
      <c r="M41" s="8"/>
      <c r="N41" s="8"/>
      <c r="O41" s="8"/>
      <c r="P41" s="8"/>
      <c r="Q41" s="8"/>
      <c r="R41" s="8"/>
      <c r="S41" s="8"/>
      <c r="T41" s="8"/>
      <c r="U41" s="8"/>
      <c r="V41" s="8"/>
      <c r="W41" s="8"/>
      <c r="X41" s="8"/>
      <c r="Y41" s="88"/>
      <c r="Z41" s="254"/>
      <c r="AA41" s="254"/>
      <c r="AB41" s="8"/>
      <c r="AC41" s="164"/>
    </row>
    <row r="42" spans="1:32" ht="18.75" customHeight="1" x14ac:dyDescent="0.15">
      <c r="B42" s="597" t="s">
        <v>487</v>
      </c>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row>
    <row r="43" spans="1:32" ht="17.25" customHeight="1" x14ac:dyDescent="0.15">
      <c r="B43" s="548"/>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row>
    <row r="44" spans="1:32" x14ac:dyDescent="0.15">
      <c r="B44" s="548" t="s">
        <v>488</v>
      </c>
      <c r="C44" s="548"/>
      <c r="D44" s="548"/>
      <c r="E44" s="548"/>
      <c r="F44" s="548"/>
      <c r="G44" s="548"/>
      <c r="H44" s="548"/>
      <c r="I44" s="548"/>
      <c r="J44" s="548"/>
      <c r="K44" s="548"/>
      <c r="L44" s="548"/>
      <c r="M44" s="548"/>
      <c r="N44" s="548"/>
      <c r="O44" s="548"/>
      <c r="P44" s="548"/>
      <c r="Q44" s="548"/>
      <c r="R44" s="548"/>
      <c r="S44" s="548"/>
      <c r="T44" s="548"/>
      <c r="U44" s="548"/>
      <c r="V44" s="548"/>
      <c r="W44" s="548"/>
      <c r="X44" s="548"/>
      <c r="Y44" s="548"/>
      <c r="Z44" s="548"/>
      <c r="AA44" s="548"/>
      <c r="AB44" s="548"/>
      <c r="AC44" s="548"/>
    </row>
    <row r="45" spans="1:32" x14ac:dyDescent="0.15">
      <c r="B45" s="548"/>
      <c r="C45" s="548"/>
      <c r="D45" s="548"/>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row>
    <row r="46" spans="1:32" ht="18" customHeight="1" x14ac:dyDescent="0.15">
      <c r="B46" s="548"/>
      <c r="C46" s="548"/>
      <c r="D46" s="548"/>
      <c r="E46" s="548"/>
      <c r="F46" s="548"/>
      <c r="G46" s="548"/>
      <c r="H46" s="548"/>
      <c r="I46" s="548"/>
      <c r="J46" s="548"/>
      <c r="K46" s="548"/>
      <c r="L46" s="548"/>
      <c r="M46" s="548"/>
      <c r="N46" s="548"/>
      <c r="O46" s="548"/>
      <c r="P46" s="548"/>
      <c r="Q46" s="548"/>
      <c r="R46" s="548"/>
      <c r="S46" s="548"/>
      <c r="T46" s="548"/>
      <c r="U46" s="548"/>
      <c r="V46" s="548"/>
      <c r="W46" s="548"/>
      <c r="X46" s="548"/>
      <c r="Y46" s="548"/>
      <c r="Z46" s="548"/>
      <c r="AA46" s="548"/>
      <c r="AB46" s="548"/>
      <c r="AC46" s="548"/>
    </row>
    <row r="47" spans="1:32" x14ac:dyDescent="0.15">
      <c r="D47" s="1" t="s">
        <v>489</v>
      </c>
      <c r="K47" s="268"/>
      <c r="L47" s="548" t="s">
        <v>490</v>
      </c>
      <c r="M47" s="548"/>
      <c r="N47" s="548"/>
      <c r="O47" s="548"/>
      <c r="P47" s="548"/>
      <c r="Q47" s="548"/>
      <c r="R47" s="548"/>
      <c r="S47" s="548"/>
      <c r="T47" s="548"/>
      <c r="U47" s="548"/>
      <c r="V47" s="548"/>
      <c r="W47" s="548"/>
      <c r="X47" s="548"/>
      <c r="Y47" s="548"/>
      <c r="Z47" s="548"/>
      <c r="AA47" s="548"/>
      <c r="AB47" s="548"/>
      <c r="AC47" s="268"/>
    </row>
    <row r="48" spans="1:32" x14ac:dyDescent="0.15">
      <c r="K48" s="268"/>
      <c r="L48" s="548"/>
      <c r="M48" s="548"/>
      <c r="N48" s="548"/>
      <c r="O48" s="548"/>
      <c r="P48" s="548"/>
      <c r="Q48" s="548"/>
      <c r="R48" s="548"/>
      <c r="S48" s="548"/>
      <c r="T48" s="548"/>
      <c r="U48" s="548"/>
      <c r="V48" s="548"/>
      <c r="W48" s="548"/>
      <c r="X48" s="548"/>
      <c r="Y48" s="548"/>
      <c r="Z48" s="548"/>
      <c r="AA48" s="548"/>
      <c r="AB48" s="548"/>
      <c r="AC48" s="268"/>
      <c r="AF48" s="1" t="s">
        <v>286</v>
      </c>
    </row>
    <row r="49" spans="2:29" ht="49.5" customHeight="1" x14ac:dyDescent="0.15">
      <c r="K49" s="268"/>
      <c r="L49" s="548"/>
      <c r="M49" s="548"/>
      <c r="N49" s="548"/>
      <c r="O49" s="548"/>
      <c r="P49" s="548"/>
      <c r="Q49" s="548"/>
      <c r="R49" s="548"/>
      <c r="S49" s="548"/>
      <c r="T49" s="548"/>
      <c r="U49" s="548"/>
      <c r="V49" s="548"/>
      <c r="W49" s="548"/>
      <c r="X49" s="548"/>
      <c r="Y49" s="548"/>
      <c r="Z49" s="548"/>
      <c r="AA49" s="548"/>
      <c r="AB49" s="548"/>
      <c r="AC49" s="268"/>
    </row>
    <row r="50" spans="2:29" x14ac:dyDescent="0.15">
      <c r="B50" s="548" t="s">
        <v>491</v>
      </c>
      <c r="C50" s="548"/>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row>
    <row r="51" spans="2:29" x14ac:dyDescent="0.15">
      <c r="B51" s="548"/>
      <c r="C51" s="548"/>
      <c r="D51" s="548"/>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row>
    <row r="52" spans="2:29" ht="30" customHeight="1" x14ac:dyDescent="0.15">
      <c r="B52" s="548"/>
      <c r="C52" s="548"/>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1"/>
  <dataValidations count="1">
    <dataValidation type="list" allowBlank="1" showInputMessage="1" showErrorMessage="1" sqref="Z14:Z15 AB14:AB15 Z29 AB29 Z39 AB39 G8:G10 L8 Q8 Z32 AB32 Z35 AB3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5"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B2:AF123"/>
  <sheetViews>
    <sheetView view="pageBreakPreview" zoomScale="85" zoomScaleNormal="100" zoomScaleSheetLayoutView="85" workbookViewId="0">
      <selection activeCell="AM31" sqref="AM31"/>
    </sheetView>
  </sheetViews>
  <sheetFormatPr defaultColWidth="4" defaultRowHeight="13.5" x14ac:dyDescent="0.15"/>
  <cols>
    <col min="1" max="1" width="1.5" style="1" customWidth="1"/>
    <col min="2" max="2" width="2.375" style="1" customWidth="1"/>
    <col min="3" max="3" width="2.75" style="1" customWidth="1"/>
    <col min="4" max="7" width="4" style="1" customWidth="1"/>
    <col min="8" max="8" width="2.875" style="1" customWidth="1"/>
    <col min="9" max="16" width="4" style="1" customWidth="1"/>
    <col min="17" max="17" width="5.375" style="1" customWidth="1"/>
    <col min="18" max="18" width="5" style="1" customWidth="1"/>
    <col min="19" max="19" width="4.625" style="1" customWidth="1"/>
    <col min="20" max="24" width="4" style="1" customWidth="1"/>
    <col min="25" max="25" width="2.375" style="1" customWidth="1"/>
    <col min="26" max="26" width="4" style="1" customWidth="1"/>
    <col min="27" max="27" width="2.25" style="1" customWidth="1"/>
    <col min="28" max="28" width="4" style="1" customWidth="1"/>
    <col min="29" max="29" width="2.375" style="1" customWidth="1"/>
    <col min="30" max="30" width="1.5" style="1" customWidth="1"/>
    <col min="31" max="16384" width="4" style="1"/>
  </cols>
  <sheetData>
    <row r="2" spans="2:32" x14ac:dyDescent="0.15">
      <c r="B2" s="249" t="s">
        <v>492</v>
      </c>
      <c r="C2" s="266"/>
      <c r="D2" s="266"/>
      <c r="E2"/>
      <c r="F2"/>
      <c r="G2"/>
      <c r="H2"/>
      <c r="I2"/>
      <c r="J2"/>
      <c r="K2"/>
      <c r="L2"/>
      <c r="M2"/>
      <c r="N2"/>
      <c r="O2"/>
      <c r="P2"/>
      <c r="Q2"/>
      <c r="R2"/>
      <c r="S2"/>
      <c r="T2"/>
      <c r="U2"/>
      <c r="V2"/>
      <c r="W2"/>
      <c r="X2"/>
      <c r="Y2"/>
      <c r="Z2"/>
      <c r="AA2"/>
      <c r="AB2"/>
      <c r="AC2"/>
    </row>
    <row r="4" spans="2:32" x14ac:dyDescent="0.15">
      <c r="B4" s="498" t="s">
        <v>493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row>
    <row r="6" spans="2:32" ht="23.25" customHeight="1" x14ac:dyDescent="0.15">
      <c r="B6" s="669" t="s">
        <v>321</v>
      </c>
      <c r="C6" s="669"/>
      <c r="D6" s="669"/>
      <c r="E6" s="669"/>
      <c r="F6" s="669"/>
      <c r="G6" s="589"/>
      <c r="H6" s="670"/>
      <c r="I6" s="670"/>
      <c r="J6" s="670"/>
      <c r="K6" s="670"/>
      <c r="L6" s="670"/>
      <c r="M6" s="670"/>
      <c r="N6" s="670"/>
      <c r="O6" s="670"/>
      <c r="P6" s="670"/>
      <c r="Q6" s="670"/>
      <c r="R6" s="670"/>
      <c r="S6" s="670"/>
      <c r="T6" s="670"/>
      <c r="U6" s="670"/>
      <c r="V6" s="670"/>
      <c r="W6" s="670"/>
      <c r="X6" s="670"/>
      <c r="Y6" s="670"/>
      <c r="Z6" s="670"/>
      <c r="AA6" s="670"/>
      <c r="AB6" s="670"/>
      <c r="AC6" s="671"/>
    </row>
    <row r="7" spans="2:32" ht="23.25" customHeight="1" x14ac:dyDescent="0.15">
      <c r="B7" s="755" t="s">
        <v>295</v>
      </c>
      <c r="C7" s="755"/>
      <c r="D7" s="755"/>
      <c r="E7" s="755"/>
      <c r="F7" s="755"/>
      <c r="G7" s="256" t="s">
        <v>134</v>
      </c>
      <c r="H7" s="22" t="s">
        <v>279</v>
      </c>
      <c r="I7" s="22"/>
      <c r="J7" s="22"/>
      <c r="K7" s="22"/>
      <c r="L7" s="256" t="s">
        <v>134</v>
      </c>
      <c r="M7" s="22" t="s">
        <v>280</v>
      </c>
      <c r="N7" s="22"/>
      <c r="O7" s="22"/>
      <c r="P7" s="22"/>
      <c r="Q7" s="256" t="s">
        <v>134</v>
      </c>
      <c r="R7" s="22" t="s">
        <v>281</v>
      </c>
      <c r="S7" s="22"/>
      <c r="T7" s="22"/>
      <c r="U7" s="22"/>
      <c r="V7" s="22"/>
      <c r="W7" s="22"/>
      <c r="X7" s="22"/>
      <c r="Y7" s="22"/>
      <c r="Z7" s="22"/>
      <c r="AA7" s="7"/>
      <c r="AB7" s="7"/>
      <c r="AC7" s="4"/>
    </row>
    <row r="8" spans="2:32" ht="20.100000000000001" customHeight="1" x14ac:dyDescent="0.15">
      <c r="B8" s="452" t="s">
        <v>389</v>
      </c>
      <c r="C8" s="453"/>
      <c r="D8" s="453"/>
      <c r="E8" s="453"/>
      <c r="F8" s="454"/>
      <c r="G8" s="256" t="s">
        <v>134</v>
      </c>
      <c r="H8" s="670" t="s">
        <v>478</v>
      </c>
      <c r="I8" s="670"/>
      <c r="J8" s="670"/>
      <c r="K8" s="670"/>
      <c r="L8" s="670"/>
      <c r="M8" s="670"/>
      <c r="N8" s="670"/>
      <c r="O8" s="670"/>
      <c r="P8" s="670"/>
      <c r="Q8" s="10"/>
      <c r="R8" s="256" t="s">
        <v>134</v>
      </c>
      <c r="S8" s="670" t="s">
        <v>494</v>
      </c>
      <c r="T8" s="670"/>
      <c r="U8" s="670"/>
      <c r="V8" s="670"/>
      <c r="W8" s="670"/>
      <c r="X8" s="670"/>
      <c r="Y8" s="670"/>
      <c r="Z8" s="670"/>
      <c r="AA8" s="670"/>
      <c r="AB8" s="670"/>
      <c r="AC8" s="671"/>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108" t="s">
        <v>495</v>
      </c>
      <c r="X11" s="145"/>
      <c r="Z11" s="297" t="s">
        <v>283</v>
      </c>
      <c r="AA11" s="297" t="s">
        <v>284</v>
      </c>
      <c r="AB11" s="297" t="s">
        <v>285</v>
      </c>
      <c r="AC11" s="145"/>
      <c r="AD11"/>
      <c r="AE11"/>
      <c r="AF11"/>
    </row>
    <row r="12" spans="2:32" x14ac:dyDescent="0.15">
      <c r="B12" s="108"/>
      <c r="X12" s="145"/>
      <c r="AC12" s="145"/>
      <c r="AD12"/>
      <c r="AE12"/>
      <c r="AF12"/>
    </row>
    <row r="13" spans="2:32" ht="53.25" customHeight="1" x14ac:dyDescent="0.15">
      <c r="B13" s="108"/>
      <c r="C13" s="255">
        <v>1</v>
      </c>
      <c r="D13" s="496" t="s">
        <v>496</v>
      </c>
      <c r="E13" s="496"/>
      <c r="F13" s="497"/>
      <c r="G13" s="522" t="s">
        <v>497</v>
      </c>
      <c r="H13" s="522"/>
      <c r="I13" s="522"/>
      <c r="J13" s="522"/>
      <c r="K13" s="522"/>
      <c r="L13" s="522"/>
      <c r="M13" s="522"/>
      <c r="N13" s="522"/>
      <c r="O13" s="522"/>
      <c r="P13" s="522"/>
      <c r="Q13" s="522"/>
      <c r="R13" s="522"/>
      <c r="S13" s="522"/>
      <c r="T13" s="522"/>
      <c r="U13" s="522"/>
      <c r="V13" s="522"/>
      <c r="W13" s="594"/>
      <c r="X13" s="145"/>
      <c r="Z13" s="12" t="s">
        <v>134</v>
      </c>
      <c r="AA13" s="12" t="s">
        <v>284</v>
      </c>
      <c r="AB13" s="12" t="s">
        <v>134</v>
      </c>
      <c r="AC13" s="109"/>
    </row>
    <row r="14" spans="2:32" x14ac:dyDescent="0.15">
      <c r="B14" s="108"/>
      <c r="X14" s="145"/>
      <c r="Z14" s="12"/>
      <c r="AA14" s="12"/>
      <c r="AB14" s="12"/>
      <c r="AC14" s="99"/>
    </row>
    <row r="15" spans="2:32" ht="47.25" customHeight="1" x14ac:dyDescent="0.15">
      <c r="B15" s="108"/>
      <c r="C15" s="255">
        <v>2</v>
      </c>
      <c r="D15" s="496" t="s">
        <v>498</v>
      </c>
      <c r="E15" s="496"/>
      <c r="F15" s="497"/>
      <c r="G15" s="521" t="s">
        <v>499</v>
      </c>
      <c r="H15" s="522"/>
      <c r="I15" s="522"/>
      <c r="J15" s="522"/>
      <c r="K15" s="522"/>
      <c r="L15" s="522"/>
      <c r="M15" s="522"/>
      <c r="N15" s="522"/>
      <c r="O15" s="522"/>
      <c r="P15" s="522"/>
      <c r="Q15" s="522"/>
      <c r="R15" s="522"/>
      <c r="S15" s="522"/>
      <c r="T15" s="522"/>
      <c r="U15" s="522"/>
      <c r="V15" s="522"/>
      <c r="W15" s="594"/>
      <c r="X15" s="145"/>
      <c r="Z15" s="12" t="s">
        <v>134</v>
      </c>
      <c r="AA15" s="12" t="s">
        <v>284</v>
      </c>
      <c r="AB15" s="12" t="s">
        <v>134</v>
      </c>
      <c r="AC15" s="109"/>
    </row>
    <row r="16" spans="2:32" x14ac:dyDescent="0.15">
      <c r="B16" s="108"/>
      <c r="X16" s="145"/>
      <c r="Z16" s="12"/>
      <c r="AA16" s="12"/>
      <c r="AB16" s="12"/>
      <c r="AC16" s="99"/>
    </row>
    <row r="17" spans="2:32" ht="28.15" customHeight="1" x14ac:dyDescent="0.15">
      <c r="B17" s="108"/>
      <c r="C17" s="523">
        <v>3</v>
      </c>
      <c r="D17" s="516" t="s">
        <v>500</v>
      </c>
      <c r="E17" s="516"/>
      <c r="F17" s="517"/>
      <c r="G17" s="756" t="s">
        <v>501</v>
      </c>
      <c r="H17" s="757"/>
      <c r="I17" s="757"/>
      <c r="J17" s="757"/>
      <c r="K17" s="757"/>
      <c r="L17" s="757"/>
      <c r="M17" s="757"/>
      <c r="N17" s="757"/>
      <c r="O17" s="757"/>
      <c r="P17" s="757"/>
      <c r="Q17" s="757"/>
      <c r="R17" s="757"/>
      <c r="S17" s="757"/>
      <c r="T17" s="757"/>
      <c r="U17" s="757"/>
      <c r="V17" s="757"/>
      <c r="W17" s="758"/>
      <c r="X17" s="145"/>
      <c r="Z17" s="304"/>
      <c r="AA17" s="12"/>
      <c r="AB17" s="304"/>
      <c r="AC17" s="109"/>
    </row>
    <row r="18" spans="2:32" ht="17.25" customHeight="1" x14ac:dyDescent="0.15">
      <c r="B18" s="108"/>
      <c r="C18" s="674"/>
      <c r="D18" s="675"/>
      <c r="E18" s="675"/>
      <c r="F18" s="676"/>
      <c r="G18" s="106" t="s">
        <v>502</v>
      </c>
      <c r="H18" s="2"/>
      <c r="I18" s="2"/>
      <c r="J18" s="2"/>
      <c r="K18" s="2"/>
      <c r="L18" s="2"/>
      <c r="M18" s="2"/>
      <c r="N18" s="2"/>
      <c r="O18" s="2"/>
      <c r="P18" s="2"/>
      <c r="Q18" s="2"/>
      <c r="R18" s="2"/>
      <c r="S18" s="2"/>
      <c r="T18" s="2"/>
      <c r="U18" s="2"/>
      <c r="V18" s="2"/>
      <c r="W18" s="109"/>
      <c r="X18" s="145"/>
      <c r="Z18" s="12" t="s">
        <v>134</v>
      </c>
      <c r="AA18" s="12" t="s">
        <v>284</v>
      </c>
      <c r="AB18" s="12" t="s">
        <v>134</v>
      </c>
      <c r="AC18" s="109"/>
    </row>
    <row r="19" spans="2:32" ht="17.25" customHeight="1" x14ac:dyDescent="0.15">
      <c r="B19" s="108"/>
      <c r="C19" s="674"/>
      <c r="D19" s="675"/>
      <c r="E19" s="675"/>
      <c r="F19" s="676"/>
      <c r="G19" s="108"/>
      <c r="W19" s="145"/>
      <c r="X19" s="145"/>
      <c r="Z19" s="304"/>
      <c r="AA19" s="12"/>
      <c r="AB19" s="304"/>
      <c r="AC19" s="109"/>
    </row>
    <row r="20" spans="2:32" ht="17.25" customHeight="1" x14ac:dyDescent="0.15">
      <c r="B20" s="108"/>
      <c r="C20" s="674"/>
      <c r="D20" s="675"/>
      <c r="E20" s="675"/>
      <c r="F20" s="676"/>
      <c r="G20" s="759" t="s">
        <v>503</v>
      </c>
      <c r="H20" s="760"/>
      <c r="I20" s="760"/>
      <c r="J20" s="760"/>
      <c r="K20" s="760"/>
      <c r="L20" s="760"/>
      <c r="M20" s="760"/>
      <c r="N20" s="760"/>
      <c r="O20" s="760"/>
      <c r="P20" s="760"/>
      <c r="Q20" s="760"/>
      <c r="R20" s="760"/>
      <c r="S20" s="760"/>
      <c r="T20" s="760"/>
      <c r="U20" s="760"/>
      <c r="V20" s="760"/>
      <c r="W20" s="761"/>
      <c r="X20" s="145"/>
      <c r="Z20" s="304"/>
      <c r="AA20" s="12"/>
      <c r="AB20" s="304"/>
      <c r="AC20" s="109"/>
    </row>
    <row r="21" spans="2:32" ht="17.25" customHeight="1" x14ac:dyDescent="0.15">
      <c r="B21" s="108"/>
      <c r="C21" s="674"/>
      <c r="D21" s="675"/>
      <c r="E21" s="675"/>
      <c r="F21" s="676"/>
      <c r="G21" s="106" t="s">
        <v>504</v>
      </c>
      <c r="H21" s="2"/>
      <c r="I21" s="2"/>
      <c r="J21" s="2"/>
      <c r="K21" s="2"/>
      <c r="L21" s="2"/>
      <c r="M21" s="2"/>
      <c r="N21" s="2"/>
      <c r="O21" s="2"/>
      <c r="P21" s="2"/>
      <c r="Q21" s="2"/>
      <c r="R21" s="2"/>
      <c r="S21" s="2"/>
      <c r="T21" s="2"/>
      <c r="U21" s="2"/>
      <c r="V21" s="2"/>
      <c r="W21" s="109"/>
      <c r="X21" s="145"/>
      <c r="Z21" s="12" t="s">
        <v>134</v>
      </c>
      <c r="AA21" s="12" t="s">
        <v>284</v>
      </c>
      <c r="AB21" s="12" t="s">
        <v>134</v>
      </c>
      <c r="AC21" s="109"/>
    </row>
    <row r="22" spans="2:32" ht="17.25" customHeight="1" x14ac:dyDescent="0.15">
      <c r="B22" s="108"/>
      <c r="C22" s="674"/>
      <c r="D22" s="675"/>
      <c r="E22" s="675"/>
      <c r="F22" s="676"/>
      <c r="G22" s="108"/>
      <c r="H22" s="9" t="s">
        <v>292</v>
      </c>
      <c r="I22" s="670" t="s">
        <v>505</v>
      </c>
      <c r="J22" s="670"/>
      <c r="K22" s="670"/>
      <c r="L22" s="670"/>
      <c r="M22" s="670"/>
      <c r="N22" s="670"/>
      <c r="O22" s="670"/>
      <c r="P22" s="670"/>
      <c r="Q22" s="670"/>
      <c r="R22" s="670"/>
      <c r="S22" s="670"/>
      <c r="T22" s="452"/>
      <c r="U22" s="454"/>
      <c r="V22" s="11" t="s">
        <v>276</v>
      </c>
      <c r="X22" s="213"/>
      <c r="Z22" s="304"/>
      <c r="AA22" s="12"/>
      <c r="AB22" s="304"/>
      <c r="AC22" s="109"/>
    </row>
    <row r="23" spans="2:32" ht="31.5" customHeight="1" x14ac:dyDescent="0.15">
      <c r="B23" s="108"/>
      <c r="C23" s="674"/>
      <c r="D23" s="675"/>
      <c r="E23" s="675"/>
      <c r="F23" s="676"/>
      <c r="G23" s="213"/>
      <c r="H23" s="9" t="s">
        <v>293</v>
      </c>
      <c r="I23" s="522" t="s">
        <v>506</v>
      </c>
      <c r="J23" s="522"/>
      <c r="K23" s="522"/>
      <c r="L23" s="522"/>
      <c r="M23" s="522"/>
      <c r="N23" s="522"/>
      <c r="O23" s="522"/>
      <c r="P23" s="522"/>
      <c r="Q23" s="522"/>
      <c r="R23" s="522"/>
      <c r="S23" s="594"/>
      <c r="T23" s="452"/>
      <c r="U23" s="454"/>
      <c r="V23" s="11" t="s">
        <v>276</v>
      </c>
      <c r="X23" s="213"/>
      <c r="Z23" s="304"/>
      <c r="AA23" s="12"/>
      <c r="AB23" s="304"/>
      <c r="AC23" s="109"/>
    </row>
    <row r="24" spans="2:32" ht="17.25" customHeight="1" x14ac:dyDescent="0.15">
      <c r="B24" s="108"/>
      <c r="C24" s="674"/>
      <c r="D24" s="675"/>
      <c r="E24" s="675"/>
      <c r="F24" s="676"/>
      <c r="G24" s="108"/>
      <c r="W24" s="145"/>
      <c r="X24" s="145"/>
      <c r="Z24" s="2"/>
      <c r="AA24" s="2"/>
      <c r="AB24" s="2"/>
      <c r="AC24" s="109"/>
    </row>
    <row r="25" spans="2:32" ht="17.25" customHeight="1" x14ac:dyDescent="0.15">
      <c r="B25" s="108"/>
      <c r="C25" s="674"/>
      <c r="D25" s="675"/>
      <c r="E25" s="675"/>
      <c r="F25" s="676"/>
      <c r="G25" s="106" t="s">
        <v>507</v>
      </c>
      <c r="H25" s="2"/>
      <c r="I25" s="2"/>
      <c r="J25" s="2"/>
      <c r="K25" s="2"/>
      <c r="L25" s="2"/>
      <c r="M25" s="2"/>
      <c r="N25" s="2"/>
      <c r="O25" s="2"/>
      <c r="P25" s="2"/>
      <c r="Q25" s="2"/>
      <c r="R25" s="2"/>
      <c r="S25" s="2"/>
      <c r="T25" s="2"/>
      <c r="U25" s="2"/>
      <c r="V25" s="2"/>
      <c r="W25" s="109"/>
      <c r="X25" s="109"/>
      <c r="Z25" s="12" t="s">
        <v>134</v>
      </c>
      <c r="AA25" s="12" t="s">
        <v>284</v>
      </c>
      <c r="AB25" s="12" t="s">
        <v>134</v>
      </c>
      <c r="AC25" s="109"/>
    </row>
    <row r="26" spans="2:32" ht="17.25" customHeight="1" x14ac:dyDescent="0.15">
      <c r="B26" s="108"/>
      <c r="C26" s="677"/>
      <c r="D26" s="678"/>
      <c r="E26" s="678"/>
      <c r="F26" s="679"/>
      <c r="G26" s="233"/>
      <c r="H26" s="167"/>
      <c r="I26" s="167"/>
      <c r="J26" s="8"/>
      <c r="K26" s="8"/>
      <c r="L26" s="8"/>
      <c r="M26" s="8"/>
      <c r="N26" s="8"/>
      <c r="O26" s="8"/>
      <c r="P26" s="8"/>
      <c r="Q26" s="8"/>
      <c r="R26" s="8"/>
      <c r="S26" s="8"/>
      <c r="T26" s="8"/>
      <c r="U26" s="8"/>
      <c r="V26" s="8"/>
      <c r="W26" s="164"/>
      <c r="X26" s="145"/>
      <c r="Z26" s="304"/>
      <c r="AA26" s="12"/>
      <c r="AB26" s="304"/>
      <c r="AC26" s="109"/>
    </row>
    <row r="27" spans="2:32" ht="17.25" customHeight="1" x14ac:dyDescent="0.15">
      <c r="B27" s="108"/>
      <c r="D27" s="101"/>
      <c r="E27" s="101"/>
      <c r="F27" s="101"/>
      <c r="X27" s="145"/>
      <c r="Z27" s="304"/>
      <c r="AA27" s="12"/>
      <c r="AB27" s="304"/>
      <c r="AC27" s="109"/>
    </row>
    <row r="28" spans="2:32" x14ac:dyDescent="0.15">
      <c r="B28" s="135"/>
      <c r="C28" s="8"/>
      <c r="D28" s="8"/>
      <c r="E28" s="8"/>
      <c r="F28" s="8"/>
      <c r="G28" s="8"/>
      <c r="H28" s="8"/>
      <c r="I28" s="8"/>
      <c r="J28" s="8"/>
      <c r="K28" s="8"/>
      <c r="L28" s="8"/>
      <c r="M28" s="8"/>
      <c r="N28" s="8"/>
      <c r="O28" s="8"/>
      <c r="P28" s="8"/>
      <c r="Q28" s="8"/>
      <c r="R28" s="8"/>
      <c r="S28" s="8"/>
      <c r="T28" s="8"/>
      <c r="U28" s="8"/>
      <c r="V28" s="8"/>
      <c r="W28" s="8"/>
      <c r="X28" s="164"/>
      <c r="Y28" s="8"/>
      <c r="Z28" s="8"/>
      <c r="AA28" s="8"/>
      <c r="AB28" s="8"/>
      <c r="AC28" s="164"/>
    </row>
    <row r="30" spans="2:32" ht="7.5" customHeight="1" x14ac:dyDescent="0.15">
      <c r="Z30" s="2"/>
      <c r="AA30" s="2"/>
      <c r="AB30" s="2"/>
      <c r="AC30" s="2"/>
    </row>
    <row r="31" spans="2:32" x14ac:dyDescent="0.15">
      <c r="B31" s="1" t="s">
        <v>345</v>
      </c>
    </row>
    <row r="32" spans="2:32" x14ac:dyDescent="0.15">
      <c r="B32" s="1" t="s">
        <v>346</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D15:F15"/>
    <mergeCell ref="G15:W15"/>
    <mergeCell ref="C17:C26"/>
    <mergeCell ref="D17:F26"/>
    <mergeCell ref="G17:W17"/>
    <mergeCell ref="G20:W20"/>
    <mergeCell ref="I22:S22"/>
    <mergeCell ref="T22:U22"/>
    <mergeCell ref="I23:S23"/>
    <mergeCell ref="T23:U23"/>
    <mergeCell ref="D13:F13"/>
    <mergeCell ref="G13:W1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5"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5" t="s">
        <v>69</v>
      </c>
      <c r="AA3" s="496"/>
      <c r="AB3" s="496"/>
      <c r="AC3" s="496"/>
      <c r="AD3" s="497"/>
      <c r="AE3" s="713"/>
      <c r="AF3" s="714"/>
      <c r="AG3" s="714"/>
      <c r="AH3" s="714"/>
      <c r="AI3" s="714"/>
      <c r="AJ3" s="714"/>
      <c r="AK3" s="714"/>
      <c r="AL3" s="715"/>
      <c r="AM3" s="20"/>
      <c r="AN3" s="1"/>
    </row>
    <row r="4" spans="2:40" s="2" customFormat="1" x14ac:dyDescent="0.15">
      <c r="AN4" s="21"/>
    </row>
    <row r="5" spans="2:40" s="2" customFormat="1" x14ac:dyDescent="0.15">
      <c r="B5" s="498" t="s">
        <v>41</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row>
    <row r="6" spans="2:40" s="2" customFormat="1" ht="13.5" customHeight="1" x14ac:dyDescent="0.15">
      <c r="AC6" s="1"/>
      <c r="AD6" s="45"/>
      <c r="AE6" s="45" t="s">
        <v>28</v>
      </c>
      <c r="AH6" s="2" t="s">
        <v>34</v>
      </c>
      <c r="AJ6" s="2" t="s">
        <v>30</v>
      </c>
      <c r="AL6" s="2" t="s">
        <v>29</v>
      </c>
    </row>
    <row r="7" spans="2:40" s="2" customFormat="1" x14ac:dyDescent="0.15">
      <c r="B7" s="498" t="s">
        <v>70</v>
      </c>
      <c r="C7" s="498"/>
      <c r="D7" s="498"/>
      <c r="E7" s="498"/>
      <c r="F7" s="498"/>
      <c r="G7" s="498"/>
      <c r="H7" s="498"/>
      <c r="I7" s="498"/>
      <c r="J7" s="49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00" t="s">
        <v>71</v>
      </c>
      <c r="C11" s="503" t="s">
        <v>7</v>
      </c>
      <c r="D11" s="504"/>
      <c r="E11" s="504"/>
      <c r="F11" s="504"/>
      <c r="G11" s="504"/>
      <c r="H11" s="504"/>
      <c r="I11" s="504"/>
      <c r="J11" s="504"/>
      <c r="K11" s="8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1"/>
      <c r="C12" s="514" t="s">
        <v>72</v>
      </c>
      <c r="D12" s="800"/>
      <c r="E12" s="800"/>
      <c r="F12" s="800"/>
      <c r="G12" s="800"/>
      <c r="H12" s="800"/>
      <c r="I12" s="800"/>
      <c r="J12" s="800"/>
      <c r="K12" s="8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1"/>
      <c r="C13" s="503" t="s">
        <v>8</v>
      </c>
      <c r="D13" s="504"/>
      <c r="E13" s="504"/>
      <c r="F13" s="504"/>
      <c r="G13" s="504"/>
      <c r="H13" s="504"/>
      <c r="I13" s="504"/>
      <c r="J13" s="504"/>
      <c r="K13" s="689"/>
      <c r="L13" s="790" t="s">
        <v>73</v>
      </c>
      <c r="M13" s="791"/>
      <c r="N13" s="791"/>
      <c r="O13" s="791"/>
      <c r="P13" s="791"/>
      <c r="Q13" s="791"/>
      <c r="R13" s="791"/>
      <c r="S13" s="791"/>
      <c r="T13" s="791"/>
      <c r="U13" s="791"/>
      <c r="V13" s="791"/>
      <c r="W13" s="791"/>
      <c r="X13" s="791"/>
      <c r="Y13" s="791"/>
      <c r="Z13" s="791"/>
      <c r="AA13" s="791"/>
      <c r="AB13" s="791"/>
      <c r="AC13" s="791"/>
      <c r="AD13" s="791"/>
      <c r="AE13" s="791"/>
      <c r="AF13" s="791"/>
      <c r="AG13" s="791"/>
      <c r="AH13" s="791"/>
      <c r="AI13" s="791"/>
      <c r="AJ13" s="791"/>
      <c r="AK13" s="791"/>
      <c r="AL13" s="792"/>
    </row>
    <row r="14" spans="2:40" s="2" customFormat="1" x14ac:dyDescent="0.15">
      <c r="B14" s="501"/>
      <c r="C14" s="514"/>
      <c r="D14" s="800"/>
      <c r="E14" s="800"/>
      <c r="F14" s="800"/>
      <c r="G14" s="800"/>
      <c r="H14" s="800"/>
      <c r="I14" s="800"/>
      <c r="J14" s="800"/>
      <c r="K14" s="690"/>
      <c r="L14" s="793" t="s">
        <v>74</v>
      </c>
      <c r="M14" s="794"/>
      <c r="N14" s="794"/>
      <c r="O14" s="794"/>
      <c r="P14" s="794"/>
      <c r="Q14" s="794"/>
      <c r="R14" s="794"/>
      <c r="S14" s="794"/>
      <c r="T14" s="794"/>
      <c r="U14" s="794"/>
      <c r="V14" s="794"/>
      <c r="W14" s="794"/>
      <c r="X14" s="794"/>
      <c r="Y14" s="794"/>
      <c r="Z14" s="794"/>
      <c r="AA14" s="794"/>
      <c r="AB14" s="794"/>
      <c r="AC14" s="794"/>
      <c r="AD14" s="794"/>
      <c r="AE14" s="794"/>
      <c r="AF14" s="794"/>
      <c r="AG14" s="794"/>
      <c r="AH14" s="794"/>
      <c r="AI14" s="794"/>
      <c r="AJ14" s="794"/>
      <c r="AK14" s="794"/>
      <c r="AL14" s="795"/>
    </row>
    <row r="15" spans="2:40" s="2" customFormat="1" x14ac:dyDescent="0.15">
      <c r="B15" s="501"/>
      <c r="C15" s="509"/>
      <c r="D15" s="510"/>
      <c r="E15" s="510"/>
      <c r="F15" s="510"/>
      <c r="G15" s="510"/>
      <c r="H15" s="510"/>
      <c r="I15" s="510"/>
      <c r="J15" s="510"/>
      <c r="K15" s="691"/>
      <c r="L15" s="811" t="s">
        <v>75</v>
      </c>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9"/>
    </row>
    <row r="16" spans="2:40" s="2" customFormat="1" ht="14.25" customHeight="1" x14ac:dyDescent="0.15">
      <c r="B16" s="501"/>
      <c r="C16" s="521" t="s">
        <v>76</v>
      </c>
      <c r="D16" s="522"/>
      <c r="E16" s="522"/>
      <c r="F16" s="522"/>
      <c r="G16" s="522"/>
      <c r="H16" s="522"/>
      <c r="I16" s="522"/>
      <c r="J16" s="522"/>
      <c r="K16" s="594"/>
      <c r="L16" s="495" t="s">
        <v>9</v>
      </c>
      <c r="M16" s="496"/>
      <c r="N16" s="496"/>
      <c r="O16" s="496"/>
      <c r="P16" s="497"/>
      <c r="Q16" s="24"/>
      <c r="R16" s="25"/>
      <c r="S16" s="25"/>
      <c r="T16" s="25"/>
      <c r="U16" s="25"/>
      <c r="V16" s="25"/>
      <c r="W16" s="25"/>
      <c r="X16" s="25"/>
      <c r="Y16" s="26"/>
      <c r="Z16" s="523" t="s">
        <v>10</v>
      </c>
      <c r="AA16" s="516"/>
      <c r="AB16" s="516"/>
      <c r="AC16" s="516"/>
      <c r="AD16" s="517"/>
      <c r="AE16" s="28"/>
      <c r="AF16" s="32"/>
      <c r="AG16" s="22"/>
      <c r="AH16" s="22"/>
      <c r="AI16" s="22"/>
      <c r="AJ16" s="791"/>
      <c r="AK16" s="791"/>
      <c r="AL16" s="792"/>
    </row>
    <row r="17" spans="2:40" ht="14.25" customHeight="1" x14ac:dyDescent="0.15">
      <c r="B17" s="501"/>
      <c r="C17" s="524" t="s">
        <v>53</v>
      </c>
      <c r="D17" s="525"/>
      <c r="E17" s="525"/>
      <c r="F17" s="525"/>
      <c r="G17" s="525"/>
      <c r="H17" s="525"/>
      <c r="I17" s="525"/>
      <c r="J17" s="525"/>
      <c r="K17" s="809"/>
      <c r="L17" s="27"/>
      <c r="M17" s="27"/>
      <c r="N17" s="27"/>
      <c r="O17" s="27"/>
      <c r="P17" s="27"/>
      <c r="Q17" s="27"/>
      <c r="R17" s="27"/>
      <c r="S17" s="27"/>
      <c r="U17" s="495" t="s">
        <v>11</v>
      </c>
      <c r="V17" s="496"/>
      <c r="W17" s="496"/>
      <c r="X17" s="496"/>
      <c r="Y17" s="497"/>
      <c r="Z17" s="18"/>
      <c r="AA17" s="19"/>
      <c r="AB17" s="19"/>
      <c r="AC17" s="19"/>
      <c r="AD17" s="19"/>
      <c r="AE17" s="810"/>
      <c r="AF17" s="810"/>
      <c r="AG17" s="810"/>
      <c r="AH17" s="810"/>
      <c r="AI17" s="810"/>
      <c r="AJ17" s="810"/>
      <c r="AK17" s="810"/>
      <c r="AL17" s="17"/>
      <c r="AN17" s="3"/>
    </row>
    <row r="18" spans="2:40" ht="14.25" customHeight="1" x14ac:dyDescent="0.15">
      <c r="B18" s="501"/>
      <c r="C18" s="593" t="s">
        <v>12</v>
      </c>
      <c r="D18" s="593"/>
      <c r="E18" s="593"/>
      <c r="F18" s="593"/>
      <c r="G18" s="593"/>
      <c r="H18" s="806"/>
      <c r="I18" s="806"/>
      <c r="J18" s="806"/>
      <c r="K18" s="807"/>
      <c r="L18" s="495" t="s">
        <v>13</v>
      </c>
      <c r="M18" s="496"/>
      <c r="N18" s="496"/>
      <c r="O18" s="496"/>
      <c r="P18" s="497"/>
      <c r="Q18" s="29"/>
      <c r="R18" s="30"/>
      <c r="S18" s="30"/>
      <c r="T18" s="30"/>
      <c r="U18" s="30"/>
      <c r="V18" s="30"/>
      <c r="W18" s="30"/>
      <c r="X18" s="30"/>
      <c r="Y18" s="31"/>
      <c r="Z18" s="527" t="s">
        <v>14</v>
      </c>
      <c r="AA18" s="527"/>
      <c r="AB18" s="527"/>
      <c r="AC18" s="527"/>
      <c r="AD18" s="528"/>
      <c r="AE18" s="15"/>
      <c r="AF18" s="16"/>
      <c r="AG18" s="16"/>
      <c r="AH18" s="16"/>
      <c r="AI18" s="16"/>
      <c r="AJ18" s="16"/>
      <c r="AK18" s="16"/>
      <c r="AL18" s="17"/>
      <c r="AN18" s="3"/>
    </row>
    <row r="19" spans="2:40" ht="13.5" customHeight="1" x14ac:dyDescent="0.15">
      <c r="B19" s="501"/>
      <c r="C19" s="680" t="s">
        <v>15</v>
      </c>
      <c r="D19" s="680"/>
      <c r="E19" s="680"/>
      <c r="F19" s="680"/>
      <c r="G19" s="680"/>
      <c r="H19" s="803"/>
      <c r="I19" s="803"/>
      <c r="J19" s="803"/>
      <c r="K19" s="803"/>
      <c r="L19" s="790" t="s">
        <v>73</v>
      </c>
      <c r="M19" s="791"/>
      <c r="N19" s="791"/>
      <c r="O19" s="791"/>
      <c r="P19" s="791"/>
      <c r="Q19" s="791"/>
      <c r="R19" s="791"/>
      <c r="S19" s="791"/>
      <c r="T19" s="791"/>
      <c r="U19" s="791"/>
      <c r="V19" s="791"/>
      <c r="W19" s="791"/>
      <c r="X19" s="791"/>
      <c r="Y19" s="791"/>
      <c r="Z19" s="791"/>
      <c r="AA19" s="791"/>
      <c r="AB19" s="791"/>
      <c r="AC19" s="791"/>
      <c r="AD19" s="791"/>
      <c r="AE19" s="791"/>
      <c r="AF19" s="791"/>
      <c r="AG19" s="791"/>
      <c r="AH19" s="791"/>
      <c r="AI19" s="791"/>
      <c r="AJ19" s="791"/>
      <c r="AK19" s="791"/>
      <c r="AL19" s="792"/>
      <c r="AN19" s="3"/>
    </row>
    <row r="20" spans="2:40" ht="14.25" customHeight="1" x14ac:dyDescent="0.15">
      <c r="B20" s="501"/>
      <c r="C20" s="680"/>
      <c r="D20" s="680"/>
      <c r="E20" s="680"/>
      <c r="F20" s="680"/>
      <c r="G20" s="680"/>
      <c r="H20" s="803"/>
      <c r="I20" s="803"/>
      <c r="J20" s="803"/>
      <c r="K20" s="803"/>
      <c r="L20" s="793" t="s">
        <v>74</v>
      </c>
      <c r="M20" s="794"/>
      <c r="N20" s="794"/>
      <c r="O20" s="794"/>
      <c r="P20" s="794"/>
      <c r="Q20" s="794"/>
      <c r="R20" s="794"/>
      <c r="S20" s="794"/>
      <c r="T20" s="794"/>
      <c r="U20" s="794"/>
      <c r="V20" s="794"/>
      <c r="W20" s="794"/>
      <c r="X20" s="794"/>
      <c r="Y20" s="794"/>
      <c r="Z20" s="794"/>
      <c r="AA20" s="794"/>
      <c r="AB20" s="794"/>
      <c r="AC20" s="794"/>
      <c r="AD20" s="794"/>
      <c r="AE20" s="794"/>
      <c r="AF20" s="794"/>
      <c r="AG20" s="794"/>
      <c r="AH20" s="794"/>
      <c r="AI20" s="794"/>
      <c r="AJ20" s="794"/>
      <c r="AK20" s="794"/>
      <c r="AL20" s="795"/>
      <c r="AN20" s="3"/>
    </row>
    <row r="21" spans="2:40" x14ac:dyDescent="0.15">
      <c r="B21" s="502"/>
      <c r="C21" s="804"/>
      <c r="D21" s="804"/>
      <c r="E21" s="804"/>
      <c r="F21" s="804"/>
      <c r="G21" s="804"/>
      <c r="H21" s="805"/>
      <c r="I21" s="805"/>
      <c r="J21" s="805"/>
      <c r="K21" s="805"/>
      <c r="L21" s="796"/>
      <c r="M21" s="797"/>
      <c r="N21" s="797"/>
      <c r="O21" s="797"/>
      <c r="P21" s="797"/>
      <c r="Q21" s="797"/>
      <c r="R21" s="797"/>
      <c r="S21" s="797"/>
      <c r="T21" s="797"/>
      <c r="U21" s="797"/>
      <c r="V21" s="797"/>
      <c r="W21" s="797"/>
      <c r="X21" s="797"/>
      <c r="Y21" s="797"/>
      <c r="Z21" s="797"/>
      <c r="AA21" s="797"/>
      <c r="AB21" s="797"/>
      <c r="AC21" s="797"/>
      <c r="AD21" s="797"/>
      <c r="AE21" s="797"/>
      <c r="AF21" s="797"/>
      <c r="AG21" s="797"/>
      <c r="AH21" s="797"/>
      <c r="AI21" s="797"/>
      <c r="AJ21" s="797"/>
      <c r="AK21" s="797"/>
      <c r="AL21" s="801"/>
      <c r="AN21" s="3"/>
    </row>
    <row r="22" spans="2:40" ht="13.5" customHeight="1" x14ac:dyDescent="0.15">
      <c r="B22" s="534" t="s">
        <v>77</v>
      </c>
      <c r="C22" s="503" t="s">
        <v>95</v>
      </c>
      <c r="D22" s="504"/>
      <c r="E22" s="504"/>
      <c r="F22" s="504"/>
      <c r="G22" s="504"/>
      <c r="H22" s="504"/>
      <c r="I22" s="504"/>
      <c r="J22" s="504"/>
      <c r="K22" s="689"/>
      <c r="L22" s="790" t="s">
        <v>73</v>
      </c>
      <c r="M22" s="791"/>
      <c r="N22" s="791"/>
      <c r="O22" s="791"/>
      <c r="P22" s="791"/>
      <c r="Q22" s="791"/>
      <c r="R22" s="791"/>
      <c r="S22" s="791"/>
      <c r="T22" s="791"/>
      <c r="U22" s="791"/>
      <c r="V22" s="791"/>
      <c r="W22" s="791"/>
      <c r="X22" s="791"/>
      <c r="Y22" s="791"/>
      <c r="Z22" s="791"/>
      <c r="AA22" s="791"/>
      <c r="AB22" s="791"/>
      <c r="AC22" s="791"/>
      <c r="AD22" s="791"/>
      <c r="AE22" s="791"/>
      <c r="AF22" s="791"/>
      <c r="AG22" s="791"/>
      <c r="AH22" s="791"/>
      <c r="AI22" s="791"/>
      <c r="AJ22" s="791"/>
      <c r="AK22" s="791"/>
      <c r="AL22" s="792"/>
      <c r="AN22" s="3"/>
    </row>
    <row r="23" spans="2:40" ht="14.25" customHeight="1" x14ac:dyDescent="0.15">
      <c r="B23" s="535"/>
      <c r="C23" s="514"/>
      <c r="D23" s="800"/>
      <c r="E23" s="800"/>
      <c r="F23" s="800"/>
      <c r="G23" s="800"/>
      <c r="H23" s="800"/>
      <c r="I23" s="800"/>
      <c r="J23" s="800"/>
      <c r="K23" s="690"/>
      <c r="L23" s="793" t="s">
        <v>74</v>
      </c>
      <c r="M23" s="794"/>
      <c r="N23" s="794"/>
      <c r="O23" s="794"/>
      <c r="P23" s="794"/>
      <c r="Q23" s="794"/>
      <c r="R23" s="794"/>
      <c r="S23" s="794"/>
      <c r="T23" s="794"/>
      <c r="U23" s="794"/>
      <c r="V23" s="794"/>
      <c r="W23" s="794"/>
      <c r="X23" s="794"/>
      <c r="Y23" s="794"/>
      <c r="Z23" s="794"/>
      <c r="AA23" s="794"/>
      <c r="AB23" s="794"/>
      <c r="AC23" s="794"/>
      <c r="AD23" s="794"/>
      <c r="AE23" s="794"/>
      <c r="AF23" s="794"/>
      <c r="AG23" s="794"/>
      <c r="AH23" s="794"/>
      <c r="AI23" s="794"/>
      <c r="AJ23" s="794"/>
      <c r="AK23" s="794"/>
      <c r="AL23" s="795"/>
      <c r="AN23" s="3"/>
    </row>
    <row r="24" spans="2:40" x14ac:dyDescent="0.15">
      <c r="B24" s="535"/>
      <c r="C24" s="509"/>
      <c r="D24" s="510"/>
      <c r="E24" s="510"/>
      <c r="F24" s="510"/>
      <c r="G24" s="510"/>
      <c r="H24" s="510"/>
      <c r="I24" s="510"/>
      <c r="J24" s="510"/>
      <c r="K24" s="691"/>
      <c r="L24" s="796"/>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801"/>
      <c r="AN24" s="3"/>
    </row>
    <row r="25" spans="2:40" ht="14.25" customHeight="1" x14ac:dyDescent="0.15">
      <c r="B25" s="535"/>
      <c r="C25" s="680" t="s">
        <v>76</v>
      </c>
      <c r="D25" s="680"/>
      <c r="E25" s="680"/>
      <c r="F25" s="680"/>
      <c r="G25" s="680"/>
      <c r="H25" s="680"/>
      <c r="I25" s="680"/>
      <c r="J25" s="680"/>
      <c r="K25" s="680"/>
      <c r="L25" s="495" t="s">
        <v>9</v>
      </c>
      <c r="M25" s="496"/>
      <c r="N25" s="496"/>
      <c r="O25" s="496"/>
      <c r="P25" s="497"/>
      <c r="Q25" s="24"/>
      <c r="R25" s="25"/>
      <c r="S25" s="25"/>
      <c r="T25" s="25"/>
      <c r="U25" s="25"/>
      <c r="V25" s="25"/>
      <c r="W25" s="25"/>
      <c r="X25" s="25"/>
      <c r="Y25" s="26"/>
      <c r="Z25" s="523" t="s">
        <v>10</v>
      </c>
      <c r="AA25" s="516"/>
      <c r="AB25" s="516"/>
      <c r="AC25" s="516"/>
      <c r="AD25" s="517"/>
      <c r="AE25" s="28"/>
      <c r="AF25" s="32"/>
      <c r="AG25" s="22"/>
      <c r="AH25" s="22"/>
      <c r="AI25" s="22"/>
      <c r="AJ25" s="791"/>
      <c r="AK25" s="791"/>
      <c r="AL25" s="792"/>
      <c r="AN25" s="3"/>
    </row>
    <row r="26" spans="2:40" ht="13.5" customHeight="1" x14ac:dyDescent="0.15">
      <c r="B26" s="535"/>
      <c r="C26" s="802" t="s">
        <v>16</v>
      </c>
      <c r="D26" s="802"/>
      <c r="E26" s="802"/>
      <c r="F26" s="802"/>
      <c r="G26" s="802"/>
      <c r="H26" s="802"/>
      <c r="I26" s="802"/>
      <c r="J26" s="802"/>
      <c r="K26" s="802"/>
      <c r="L26" s="790" t="s">
        <v>73</v>
      </c>
      <c r="M26" s="791"/>
      <c r="N26" s="791"/>
      <c r="O26" s="791"/>
      <c r="P26" s="791"/>
      <c r="Q26" s="791"/>
      <c r="R26" s="791"/>
      <c r="S26" s="791"/>
      <c r="T26" s="791"/>
      <c r="U26" s="791"/>
      <c r="V26" s="791"/>
      <c r="W26" s="791"/>
      <c r="X26" s="791"/>
      <c r="Y26" s="791"/>
      <c r="Z26" s="791"/>
      <c r="AA26" s="791"/>
      <c r="AB26" s="791"/>
      <c r="AC26" s="791"/>
      <c r="AD26" s="791"/>
      <c r="AE26" s="791"/>
      <c r="AF26" s="791"/>
      <c r="AG26" s="791"/>
      <c r="AH26" s="791"/>
      <c r="AI26" s="791"/>
      <c r="AJ26" s="791"/>
      <c r="AK26" s="791"/>
      <c r="AL26" s="792"/>
      <c r="AN26" s="3"/>
    </row>
    <row r="27" spans="2:40" ht="14.25" customHeight="1" x14ac:dyDescent="0.15">
      <c r="B27" s="535"/>
      <c r="C27" s="802"/>
      <c r="D27" s="802"/>
      <c r="E27" s="802"/>
      <c r="F27" s="802"/>
      <c r="G27" s="802"/>
      <c r="H27" s="802"/>
      <c r="I27" s="802"/>
      <c r="J27" s="802"/>
      <c r="K27" s="802"/>
      <c r="L27" s="793" t="s">
        <v>74</v>
      </c>
      <c r="M27" s="794"/>
      <c r="N27" s="794"/>
      <c r="O27" s="794"/>
      <c r="P27" s="794"/>
      <c r="Q27" s="794"/>
      <c r="R27" s="794"/>
      <c r="S27" s="794"/>
      <c r="T27" s="794"/>
      <c r="U27" s="794"/>
      <c r="V27" s="794"/>
      <c r="W27" s="794"/>
      <c r="X27" s="794"/>
      <c r="Y27" s="794"/>
      <c r="Z27" s="794"/>
      <c r="AA27" s="794"/>
      <c r="AB27" s="794"/>
      <c r="AC27" s="794"/>
      <c r="AD27" s="794"/>
      <c r="AE27" s="794"/>
      <c r="AF27" s="794"/>
      <c r="AG27" s="794"/>
      <c r="AH27" s="794"/>
      <c r="AI27" s="794"/>
      <c r="AJ27" s="794"/>
      <c r="AK27" s="794"/>
      <c r="AL27" s="795"/>
      <c r="AN27" s="3"/>
    </row>
    <row r="28" spans="2:40" x14ac:dyDescent="0.15">
      <c r="B28" s="535"/>
      <c r="C28" s="802"/>
      <c r="D28" s="802"/>
      <c r="E28" s="802"/>
      <c r="F28" s="802"/>
      <c r="G28" s="802"/>
      <c r="H28" s="802"/>
      <c r="I28" s="802"/>
      <c r="J28" s="802"/>
      <c r="K28" s="802"/>
      <c r="L28" s="796"/>
      <c r="M28" s="797"/>
      <c r="N28" s="797"/>
      <c r="O28" s="797"/>
      <c r="P28" s="797"/>
      <c r="Q28" s="797"/>
      <c r="R28" s="797"/>
      <c r="S28" s="797"/>
      <c r="T28" s="797"/>
      <c r="U28" s="797"/>
      <c r="V28" s="797"/>
      <c r="W28" s="797"/>
      <c r="X28" s="797"/>
      <c r="Y28" s="797"/>
      <c r="Z28" s="797"/>
      <c r="AA28" s="797"/>
      <c r="AB28" s="797"/>
      <c r="AC28" s="797"/>
      <c r="AD28" s="797"/>
      <c r="AE28" s="797"/>
      <c r="AF28" s="797"/>
      <c r="AG28" s="797"/>
      <c r="AH28" s="797"/>
      <c r="AI28" s="797"/>
      <c r="AJ28" s="797"/>
      <c r="AK28" s="797"/>
      <c r="AL28" s="801"/>
      <c r="AN28" s="3"/>
    </row>
    <row r="29" spans="2:40" ht="14.25" customHeight="1" x14ac:dyDescent="0.15">
      <c r="B29" s="535"/>
      <c r="C29" s="680" t="s">
        <v>76</v>
      </c>
      <c r="D29" s="680"/>
      <c r="E29" s="680"/>
      <c r="F29" s="680"/>
      <c r="G29" s="680"/>
      <c r="H29" s="680"/>
      <c r="I29" s="680"/>
      <c r="J29" s="680"/>
      <c r="K29" s="680"/>
      <c r="L29" s="495" t="s">
        <v>9</v>
      </c>
      <c r="M29" s="496"/>
      <c r="N29" s="496"/>
      <c r="O29" s="496"/>
      <c r="P29" s="497"/>
      <c r="Q29" s="28"/>
      <c r="R29" s="32"/>
      <c r="S29" s="32"/>
      <c r="T29" s="32"/>
      <c r="U29" s="32"/>
      <c r="V29" s="32"/>
      <c r="W29" s="32"/>
      <c r="X29" s="32"/>
      <c r="Y29" s="33"/>
      <c r="Z29" s="523" t="s">
        <v>10</v>
      </c>
      <c r="AA29" s="516"/>
      <c r="AB29" s="516"/>
      <c r="AC29" s="516"/>
      <c r="AD29" s="517"/>
      <c r="AE29" s="28"/>
      <c r="AF29" s="32"/>
      <c r="AG29" s="22"/>
      <c r="AH29" s="22"/>
      <c r="AI29" s="22"/>
      <c r="AJ29" s="791"/>
      <c r="AK29" s="791"/>
      <c r="AL29" s="792"/>
      <c r="AN29" s="3"/>
    </row>
    <row r="30" spans="2:40" ht="14.25" customHeight="1" x14ac:dyDescent="0.15">
      <c r="B30" s="535"/>
      <c r="C30" s="680" t="s">
        <v>17</v>
      </c>
      <c r="D30" s="680"/>
      <c r="E30" s="680"/>
      <c r="F30" s="680"/>
      <c r="G30" s="680"/>
      <c r="H30" s="680"/>
      <c r="I30" s="680"/>
      <c r="J30" s="680"/>
      <c r="K30" s="680"/>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c r="AJ30" s="789"/>
      <c r="AK30" s="789"/>
      <c r="AL30" s="789"/>
      <c r="AN30" s="3"/>
    </row>
    <row r="31" spans="2:40" ht="13.5" customHeight="1" x14ac:dyDescent="0.15">
      <c r="B31" s="535"/>
      <c r="C31" s="680" t="s">
        <v>18</v>
      </c>
      <c r="D31" s="680"/>
      <c r="E31" s="680"/>
      <c r="F31" s="680"/>
      <c r="G31" s="680"/>
      <c r="H31" s="680"/>
      <c r="I31" s="680"/>
      <c r="J31" s="680"/>
      <c r="K31" s="680"/>
      <c r="L31" s="790" t="s">
        <v>73</v>
      </c>
      <c r="M31" s="791"/>
      <c r="N31" s="791"/>
      <c r="O31" s="791"/>
      <c r="P31" s="791"/>
      <c r="Q31" s="791"/>
      <c r="R31" s="791"/>
      <c r="S31" s="791"/>
      <c r="T31" s="791"/>
      <c r="U31" s="791"/>
      <c r="V31" s="791"/>
      <c r="W31" s="791"/>
      <c r="X31" s="791"/>
      <c r="Y31" s="791"/>
      <c r="Z31" s="791"/>
      <c r="AA31" s="791"/>
      <c r="AB31" s="791"/>
      <c r="AC31" s="791"/>
      <c r="AD31" s="791"/>
      <c r="AE31" s="791"/>
      <c r="AF31" s="791"/>
      <c r="AG31" s="791"/>
      <c r="AH31" s="791"/>
      <c r="AI31" s="791"/>
      <c r="AJ31" s="791"/>
      <c r="AK31" s="791"/>
      <c r="AL31" s="792"/>
      <c r="AN31" s="3"/>
    </row>
    <row r="32" spans="2:40" ht="14.25" customHeight="1" x14ac:dyDescent="0.15">
      <c r="B32" s="535"/>
      <c r="C32" s="680"/>
      <c r="D32" s="680"/>
      <c r="E32" s="680"/>
      <c r="F32" s="680"/>
      <c r="G32" s="680"/>
      <c r="H32" s="680"/>
      <c r="I32" s="680"/>
      <c r="J32" s="680"/>
      <c r="K32" s="680"/>
      <c r="L32" s="793" t="s">
        <v>74</v>
      </c>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5"/>
      <c r="AN32" s="3"/>
    </row>
    <row r="33" spans="2:40" x14ac:dyDescent="0.15">
      <c r="B33" s="536"/>
      <c r="C33" s="680"/>
      <c r="D33" s="680"/>
      <c r="E33" s="680"/>
      <c r="F33" s="680"/>
      <c r="G33" s="680"/>
      <c r="H33" s="680"/>
      <c r="I33" s="680"/>
      <c r="J33" s="680"/>
      <c r="K33" s="680"/>
      <c r="L33" s="796"/>
      <c r="M33" s="797"/>
      <c r="N33" s="798"/>
      <c r="O33" s="798"/>
      <c r="P33" s="798"/>
      <c r="Q33" s="798"/>
      <c r="R33" s="798"/>
      <c r="S33" s="798"/>
      <c r="T33" s="798"/>
      <c r="U33" s="798"/>
      <c r="V33" s="798"/>
      <c r="W33" s="798"/>
      <c r="X33" s="798"/>
      <c r="Y33" s="798"/>
      <c r="Z33" s="798"/>
      <c r="AA33" s="798"/>
      <c r="AB33" s="798"/>
      <c r="AC33" s="797"/>
      <c r="AD33" s="797"/>
      <c r="AE33" s="797"/>
      <c r="AF33" s="797"/>
      <c r="AG33" s="797"/>
      <c r="AH33" s="798"/>
      <c r="AI33" s="798"/>
      <c r="AJ33" s="798"/>
      <c r="AK33" s="798"/>
      <c r="AL33" s="799"/>
      <c r="AN33" s="3"/>
    </row>
    <row r="34" spans="2:40" ht="13.5" customHeight="1" x14ac:dyDescent="0.15">
      <c r="B34" s="534" t="s">
        <v>43</v>
      </c>
      <c r="C34" s="547" t="s">
        <v>78</v>
      </c>
      <c r="D34" s="597"/>
      <c r="E34" s="597"/>
      <c r="F34" s="597"/>
      <c r="G34" s="597"/>
      <c r="H34" s="597"/>
      <c r="I34" s="597"/>
      <c r="J34" s="597"/>
      <c r="K34" s="597"/>
      <c r="L34" s="597"/>
      <c r="M34" s="785" t="s">
        <v>19</v>
      </c>
      <c r="N34" s="767"/>
      <c r="O34" s="53" t="s">
        <v>45</v>
      </c>
      <c r="P34" s="49"/>
      <c r="Q34" s="50"/>
      <c r="R34" s="457" t="s">
        <v>20</v>
      </c>
      <c r="S34" s="458"/>
      <c r="T34" s="458"/>
      <c r="U34" s="458"/>
      <c r="V34" s="458"/>
      <c r="W34" s="458"/>
      <c r="X34" s="459"/>
      <c r="Y34" s="786" t="s">
        <v>55</v>
      </c>
      <c r="Z34" s="787"/>
      <c r="AA34" s="787"/>
      <c r="AB34" s="788"/>
      <c r="AC34" s="777" t="s">
        <v>56</v>
      </c>
      <c r="AD34" s="555"/>
      <c r="AE34" s="555"/>
      <c r="AF34" s="555"/>
      <c r="AG34" s="778"/>
      <c r="AH34" s="562" t="s">
        <v>50</v>
      </c>
      <c r="AI34" s="563"/>
      <c r="AJ34" s="563"/>
      <c r="AK34" s="563"/>
      <c r="AL34" s="564"/>
      <c r="AN34" s="3"/>
    </row>
    <row r="35" spans="2:40" ht="14.25" customHeight="1" x14ac:dyDescent="0.15">
      <c r="B35" s="535"/>
      <c r="C35" s="598"/>
      <c r="D35" s="773"/>
      <c r="E35" s="773"/>
      <c r="F35" s="773"/>
      <c r="G35" s="773"/>
      <c r="H35" s="773"/>
      <c r="I35" s="773"/>
      <c r="J35" s="773"/>
      <c r="K35" s="773"/>
      <c r="L35" s="773"/>
      <c r="M35" s="550"/>
      <c r="N35" s="551"/>
      <c r="O35" s="54" t="s">
        <v>46</v>
      </c>
      <c r="P35" s="51"/>
      <c r="Q35" s="52"/>
      <c r="R35" s="460"/>
      <c r="S35" s="461"/>
      <c r="T35" s="461"/>
      <c r="U35" s="461"/>
      <c r="V35" s="461"/>
      <c r="W35" s="461"/>
      <c r="X35" s="462"/>
      <c r="Y35" s="56" t="s">
        <v>31</v>
      </c>
      <c r="Z35" s="55"/>
      <c r="AA35" s="55"/>
      <c r="AB35" s="55"/>
      <c r="AC35" s="779" t="s">
        <v>32</v>
      </c>
      <c r="AD35" s="780"/>
      <c r="AE35" s="780"/>
      <c r="AF35" s="780"/>
      <c r="AG35" s="781"/>
      <c r="AH35" s="565" t="s">
        <v>51</v>
      </c>
      <c r="AI35" s="566"/>
      <c r="AJ35" s="566"/>
      <c r="AK35" s="566"/>
      <c r="AL35" s="567"/>
      <c r="AN35" s="3"/>
    </row>
    <row r="36" spans="2:40" ht="14.25" customHeight="1" x14ac:dyDescent="0.15">
      <c r="B36" s="535"/>
      <c r="C36" s="501"/>
      <c r="D36" s="69"/>
      <c r="E36" s="559" t="s">
        <v>2</v>
      </c>
      <c r="F36" s="559"/>
      <c r="G36" s="559"/>
      <c r="H36" s="559"/>
      <c r="I36" s="559"/>
      <c r="J36" s="559"/>
      <c r="K36" s="559"/>
      <c r="L36" s="77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35"/>
      <c r="C37" s="501"/>
      <c r="D37" s="69"/>
      <c r="E37" s="559" t="s">
        <v>3</v>
      </c>
      <c r="F37" s="771"/>
      <c r="G37" s="771"/>
      <c r="H37" s="771"/>
      <c r="I37" s="771"/>
      <c r="J37" s="771"/>
      <c r="K37" s="771"/>
      <c r="L37" s="7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35"/>
      <c r="C38" s="501"/>
      <c r="D38" s="69"/>
      <c r="E38" s="559" t="s">
        <v>4</v>
      </c>
      <c r="F38" s="771"/>
      <c r="G38" s="771"/>
      <c r="H38" s="771"/>
      <c r="I38" s="771"/>
      <c r="J38" s="771"/>
      <c r="K38" s="771"/>
      <c r="L38" s="7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35"/>
      <c r="C39" s="501"/>
      <c r="D39" s="69"/>
      <c r="E39" s="559" t="s">
        <v>6</v>
      </c>
      <c r="F39" s="771"/>
      <c r="G39" s="771"/>
      <c r="H39" s="771"/>
      <c r="I39" s="771"/>
      <c r="J39" s="771"/>
      <c r="K39" s="771"/>
      <c r="L39" s="7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35"/>
      <c r="C40" s="501"/>
      <c r="D40" s="69"/>
      <c r="E40" s="559" t="s">
        <v>5</v>
      </c>
      <c r="F40" s="771"/>
      <c r="G40" s="771"/>
      <c r="H40" s="771"/>
      <c r="I40" s="771"/>
      <c r="J40" s="771"/>
      <c r="K40" s="771"/>
      <c r="L40" s="7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35"/>
      <c r="C41" s="501"/>
      <c r="D41" s="70"/>
      <c r="E41" s="782" t="s">
        <v>44</v>
      </c>
      <c r="F41" s="783"/>
      <c r="G41" s="783"/>
      <c r="H41" s="783"/>
      <c r="I41" s="783"/>
      <c r="J41" s="783"/>
      <c r="K41" s="783"/>
      <c r="L41" s="78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35"/>
      <c r="C42" s="501"/>
      <c r="D42" s="72"/>
      <c r="E42" s="774" t="s">
        <v>63</v>
      </c>
      <c r="F42" s="774"/>
      <c r="G42" s="774"/>
      <c r="H42" s="774"/>
      <c r="I42" s="774"/>
      <c r="J42" s="774"/>
      <c r="K42" s="774"/>
      <c r="L42" s="77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35"/>
      <c r="C43" s="501"/>
      <c r="D43" s="69"/>
      <c r="E43" s="559" t="s">
        <v>64</v>
      </c>
      <c r="F43" s="771"/>
      <c r="G43" s="771"/>
      <c r="H43" s="771"/>
      <c r="I43" s="771"/>
      <c r="J43" s="771"/>
      <c r="K43" s="771"/>
      <c r="L43" s="7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35"/>
      <c r="C44" s="501"/>
      <c r="D44" s="69"/>
      <c r="E44" s="559" t="s">
        <v>65</v>
      </c>
      <c r="F44" s="771"/>
      <c r="G44" s="771"/>
      <c r="H44" s="771"/>
      <c r="I44" s="771"/>
      <c r="J44" s="771"/>
      <c r="K44" s="771"/>
      <c r="L44" s="7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35"/>
      <c r="C45" s="501"/>
      <c r="D45" s="69"/>
      <c r="E45" s="559" t="s">
        <v>66</v>
      </c>
      <c r="F45" s="771"/>
      <c r="G45" s="771"/>
      <c r="H45" s="771"/>
      <c r="I45" s="771"/>
      <c r="J45" s="771"/>
      <c r="K45" s="771"/>
      <c r="L45" s="7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35"/>
      <c r="C46" s="501"/>
      <c r="D46" s="69"/>
      <c r="E46" s="559" t="s">
        <v>67</v>
      </c>
      <c r="F46" s="771"/>
      <c r="G46" s="771"/>
      <c r="H46" s="771"/>
      <c r="I46" s="771"/>
      <c r="J46" s="771"/>
      <c r="K46" s="771"/>
      <c r="L46" s="7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36"/>
      <c r="C47" s="501"/>
      <c r="D47" s="69"/>
      <c r="E47" s="559" t="s">
        <v>68</v>
      </c>
      <c r="F47" s="771"/>
      <c r="G47" s="771"/>
      <c r="H47" s="771"/>
      <c r="I47" s="771"/>
      <c r="J47" s="771"/>
      <c r="K47" s="771"/>
      <c r="L47" s="7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88" t="s">
        <v>47</v>
      </c>
      <c r="C48" s="588"/>
      <c r="D48" s="588"/>
      <c r="E48" s="588"/>
      <c r="F48" s="588"/>
      <c r="G48" s="588"/>
      <c r="H48" s="588"/>
      <c r="I48" s="588"/>
      <c r="J48" s="588"/>
      <c r="K48" s="58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8" t="s">
        <v>48</v>
      </c>
      <c r="C49" s="588"/>
      <c r="D49" s="588"/>
      <c r="E49" s="588"/>
      <c r="F49" s="588"/>
      <c r="G49" s="588"/>
      <c r="H49" s="588"/>
      <c r="I49" s="588"/>
      <c r="J49" s="588"/>
      <c r="K49" s="58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93" t="s">
        <v>21</v>
      </c>
      <c r="C50" s="593"/>
      <c r="D50" s="593"/>
      <c r="E50" s="593"/>
      <c r="F50" s="593"/>
      <c r="G50" s="593"/>
      <c r="H50" s="593"/>
      <c r="I50" s="593"/>
      <c r="J50" s="593"/>
      <c r="K50" s="59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762" t="s">
        <v>49</v>
      </c>
      <c r="C51" s="762"/>
      <c r="D51" s="762"/>
      <c r="E51" s="762"/>
      <c r="F51" s="762"/>
      <c r="G51" s="762"/>
      <c r="H51" s="762"/>
      <c r="I51" s="762"/>
      <c r="J51" s="762"/>
      <c r="K51" s="76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52" t="s">
        <v>40</v>
      </c>
      <c r="C52" s="553"/>
      <c r="D52" s="553"/>
      <c r="E52" s="553"/>
      <c r="F52" s="553"/>
      <c r="G52" s="553"/>
      <c r="H52" s="553"/>
      <c r="I52" s="553"/>
      <c r="J52" s="553"/>
      <c r="K52" s="553"/>
      <c r="L52" s="553"/>
      <c r="M52" s="553"/>
      <c r="N52" s="5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0" t="s">
        <v>22</v>
      </c>
      <c r="C53" s="526" t="s">
        <v>79</v>
      </c>
      <c r="D53" s="527"/>
      <c r="E53" s="527"/>
      <c r="F53" s="527"/>
      <c r="G53" s="527"/>
      <c r="H53" s="527"/>
      <c r="I53" s="527"/>
      <c r="J53" s="527"/>
      <c r="K53" s="527"/>
      <c r="L53" s="527"/>
      <c r="M53" s="527"/>
      <c r="N53" s="527"/>
      <c r="O53" s="527"/>
      <c r="P53" s="527"/>
      <c r="Q53" s="527"/>
      <c r="R53" s="527"/>
      <c r="S53" s="527"/>
      <c r="T53" s="528"/>
      <c r="U53" s="526" t="s">
        <v>33</v>
      </c>
      <c r="V53" s="763"/>
      <c r="W53" s="763"/>
      <c r="X53" s="763"/>
      <c r="Y53" s="763"/>
      <c r="Z53" s="763"/>
      <c r="AA53" s="763"/>
      <c r="AB53" s="763"/>
      <c r="AC53" s="763"/>
      <c r="AD53" s="763"/>
      <c r="AE53" s="763"/>
      <c r="AF53" s="763"/>
      <c r="AG53" s="763"/>
      <c r="AH53" s="763"/>
      <c r="AI53" s="763"/>
      <c r="AJ53" s="763"/>
      <c r="AK53" s="763"/>
      <c r="AL53" s="764"/>
      <c r="AN53" s="3"/>
    </row>
    <row r="54" spans="2:40" x14ac:dyDescent="0.15">
      <c r="B54" s="501"/>
      <c r="C54" s="765"/>
      <c r="D54" s="766"/>
      <c r="E54" s="766"/>
      <c r="F54" s="766"/>
      <c r="G54" s="766"/>
      <c r="H54" s="766"/>
      <c r="I54" s="766"/>
      <c r="J54" s="766"/>
      <c r="K54" s="766"/>
      <c r="L54" s="766"/>
      <c r="M54" s="766"/>
      <c r="N54" s="766"/>
      <c r="O54" s="766"/>
      <c r="P54" s="766"/>
      <c r="Q54" s="766"/>
      <c r="R54" s="766"/>
      <c r="S54" s="766"/>
      <c r="T54" s="767"/>
      <c r="U54" s="765"/>
      <c r="V54" s="766"/>
      <c r="W54" s="766"/>
      <c r="X54" s="766"/>
      <c r="Y54" s="766"/>
      <c r="Z54" s="766"/>
      <c r="AA54" s="766"/>
      <c r="AB54" s="766"/>
      <c r="AC54" s="766"/>
      <c r="AD54" s="766"/>
      <c r="AE54" s="766"/>
      <c r="AF54" s="766"/>
      <c r="AG54" s="766"/>
      <c r="AH54" s="766"/>
      <c r="AI54" s="766"/>
      <c r="AJ54" s="766"/>
      <c r="AK54" s="766"/>
      <c r="AL54" s="767"/>
      <c r="AN54" s="3"/>
    </row>
    <row r="55" spans="2:40" x14ac:dyDescent="0.15">
      <c r="B55" s="501"/>
      <c r="C55" s="768"/>
      <c r="D55" s="769"/>
      <c r="E55" s="769"/>
      <c r="F55" s="769"/>
      <c r="G55" s="769"/>
      <c r="H55" s="769"/>
      <c r="I55" s="769"/>
      <c r="J55" s="769"/>
      <c r="K55" s="769"/>
      <c r="L55" s="769"/>
      <c r="M55" s="769"/>
      <c r="N55" s="769"/>
      <c r="O55" s="769"/>
      <c r="P55" s="769"/>
      <c r="Q55" s="769"/>
      <c r="R55" s="769"/>
      <c r="S55" s="769"/>
      <c r="T55" s="551"/>
      <c r="U55" s="768"/>
      <c r="V55" s="769"/>
      <c r="W55" s="769"/>
      <c r="X55" s="769"/>
      <c r="Y55" s="769"/>
      <c r="Z55" s="769"/>
      <c r="AA55" s="769"/>
      <c r="AB55" s="769"/>
      <c r="AC55" s="769"/>
      <c r="AD55" s="769"/>
      <c r="AE55" s="769"/>
      <c r="AF55" s="769"/>
      <c r="AG55" s="769"/>
      <c r="AH55" s="769"/>
      <c r="AI55" s="769"/>
      <c r="AJ55" s="769"/>
      <c r="AK55" s="769"/>
      <c r="AL55" s="551"/>
      <c r="AN55" s="3"/>
    </row>
    <row r="56" spans="2:40" x14ac:dyDescent="0.15">
      <c r="B56" s="501"/>
      <c r="C56" s="768"/>
      <c r="D56" s="769"/>
      <c r="E56" s="769"/>
      <c r="F56" s="769"/>
      <c r="G56" s="769"/>
      <c r="H56" s="769"/>
      <c r="I56" s="769"/>
      <c r="J56" s="769"/>
      <c r="K56" s="769"/>
      <c r="L56" s="769"/>
      <c r="M56" s="769"/>
      <c r="N56" s="769"/>
      <c r="O56" s="769"/>
      <c r="P56" s="769"/>
      <c r="Q56" s="769"/>
      <c r="R56" s="769"/>
      <c r="S56" s="769"/>
      <c r="T56" s="551"/>
      <c r="U56" s="768"/>
      <c r="V56" s="769"/>
      <c r="W56" s="769"/>
      <c r="X56" s="769"/>
      <c r="Y56" s="769"/>
      <c r="Z56" s="769"/>
      <c r="AA56" s="769"/>
      <c r="AB56" s="769"/>
      <c r="AC56" s="769"/>
      <c r="AD56" s="769"/>
      <c r="AE56" s="769"/>
      <c r="AF56" s="769"/>
      <c r="AG56" s="769"/>
      <c r="AH56" s="769"/>
      <c r="AI56" s="769"/>
      <c r="AJ56" s="769"/>
      <c r="AK56" s="769"/>
      <c r="AL56" s="551"/>
      <c r="AN56" s="3"/>
    </row>
    <row r="57" spans="2:40" x14ac:dyDescent="0.15">
      <c r="B57" s="502"/>
      <c r="C57" s="770"/>
      <c r="D57" s="763"/>
      <c r="E57" s="763"/>
      <c r="F57" s="763"/>
      <c r="G57" s="763"/>
      <c r="H57" s="763"/>
      <c r="I57" s="763"/>
      <c r="J57" s="763"/>
      <c r="K57" s="763"/>
      <c r="L57" s="763"/>
      <c r="M57" s="763"/>
      <c r="N57" s="763"/>
      <c r="O57" s="763"/>
      <c r="P57" s="763"/>
      <c r="Q57" s="763"/>
      <c r="R57" s="763"/>
      <c r="S57" s="763"/>
      <c r="T57" s="764"/>
      <c r="U57" s="770"/>
      <c r="V57" s="763"/>
      <c r="W57" s="763"/>
      <c r="X57" s="763"/>
      <c r="Y57" s="763"/>
      <c r="Z57" s="763"/>
      <c r="AA57" s="763"/>
      <c r="AB57" s="763"/>
      <c r="AC57" s="763"/>
      <c r="AD57" s="763"/>
      <c r="AE57" s="763"/>
      <c r="AF57" s="763"/>
      <c r="AG57" s="763"/>
      <c r="AH57" s="763"/>
      <c r="AI57" s="763"/>
      <c r="AJ57" s="763"/>
      <c r="AK57" s="763"/>
      <c r="AL57" s="764"/>
      <c r="AN57" s="3"/>
    </row>
    <row r="58" spans="2:40" ht="14.25" customHeight="1" x14ac:dyDescent="0.15">
      <c r="B58" s="495" t="s">
        <v>23</v>
      </c>
      <c r="C58" s="496"/>
      <c r="D58" s="496"/>
      <c r="E58" s="496"/>
      <c r="F58" s="497"/>
      <c r="G58" s="593" t="s">
        <v>24</v>
      </c>
      <c r="H58" s="593"/>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c r="AI58" s="593"/>
      <c r="AJ58" s="593"/>
      <c r="AK58" s="593"/>
      <c r="AL58" s="593"/>
      <c r="AN58" s="3"/>
    </row>
    <row r="60" spans="2:40" x14ac:dyDescent="0.15">
      <c r="B60" s="14" t="s">
        <v>52</v>
      </c>
    </row>
    <row r="61" spans="2:40" x14ac:dyDescent="0.15">
      <c r="B61" s="14" t="s">
        <v>92</v>
      </c>
    </row>
    <row r="62" spans="2:40" x14ac:dyDescent="0.15">
      <c r="B62" s="14" t="s">
        <v>93</v>
      </c>
    </row>
    <row r="63" spans="2:40" x14ac:dyDescent="0.15">
      <c r="B63" s="14" t="s">
        <v>96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94</v>
      </c>
    </row>
    <row r="70" spans="2:41" x14ac:dyDescent="0.15">
      <c r="B70" s="14" t="s">
        <v>91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03"/>
  <sheetViews>
    <sheetView tabSelected="1" view="pageBreakPreview" zoomScale="85" zoomScaleNormal="100" zoomScaleSheetLayoutView="85" workbookViewId="0">
      <selection activeCell="E11" sqref="E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1" spans="1:33" ht="9.9499999999999993" customHeight="1" x14ac:dyDescent="0.15"/>
    <row r="2" spans="1:33" ht="20.25" customHeight="1" x14ac:dyDescent="0.15">
      <c r="A2" s="218" t="s">
        <v>161</v>
      </c>
      <c r="B2" s="218"/>
    </row>
    <row r="3" spans="1:33" ht="20.25" customHeight="1" x14ac:dyDescent="0.15">
      <c r="A3" s="451" t="s">
        <v>162</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row>
    <row r="4" spans="1:33" ht="15" customHeight="1" x14ac:dyDescent="0.15"/>
    <row r="5" spans="1:33" ht="30" customHeight="1" x14ac:dyDescent="0.15">
      <c r="J5" s="12"/>
      <c r="K5" s="12"/>
      <c r="L5" s="12"/>
      <c r="M5" s="12"/>
      <c r="N5" s="12"/>
      <c r="O5" s="12"/>
      <c r="P5" s="12"/>
      <c r="Q5" s="12"/>
      <c r="R5" s="12"/>
      <c r="S5" s="452" t="s">
        <v>163</v>
      </c>
      <c r="T5" s="453"/>
      <c r="U5" s="453"/>
      <c r="V5" s="454"/>
      <c r="W5" s="95"/>
      <c r="X5" s="96"/>
      <c r="Y5" s="96"/>
      <c r="Z5" s="96"/>
      <c r="AA5" s="96"/>
      <c r="AB5" s="96"/>
      <c r="AC5" s="96"/>
      <c r="AD5" s="96"/>
      <c r="AE5" s="96"/>
      <c r="AF5" s="94"/>
    </row>
    <row r="6" spans="1:33" ht="18.95" customHeight="1" x14ac:dyDescent="0.15"/>
    <row r="7" spans="1:33" ht="18" customHeight="1" x14ac:dyDescent="0.15">
      <c r="A7" s="452" t="s">
        <v>82</v>
      </c>
      <c r="B7" s="453"/>
      <c r="C7" s="454"/>
      <c r="D7" s="452" t="s">
        <v>1</v>
      </c>
      <c r="E7" s="454"/>
      <c r="F7" s="455" t="s">
        <v>83</v>
      </c>
      <c r="G7" s="456"/>
      <c r="H7" s="452" t="s">
        <v>159</v>
      </c>
      <c r="I7" s="453"/>
      <c r="J7" s="453"/>
      <c r="K7" s="453"/>
      <c r="L7" s="453"/>
      <c r="M7" s="453"/>
      <c r="N7" s="453"/>
      <c r="O7" s="453"/>
      <c r="P7" s="453"/>
      <c r="Q7" s="453"/>
      <c r="R7" s="453"/>
      <c r="S7" s="453"/>
      <c r="T7" s="453"/>
      <c r="U7" s="453"/>
      <c r="V7" s="453"/>
      <c r="W7" s="453"/>
      <c r="X7" s="454"/>
      <c r="Y7" s="452" t="s">
        <v>109</v>
      </c>
      <c r="Z7" s="453"/>
      <c r="AA7" s="453"/>
      <c r="AB7" s="454"/>
      <c r="AC7" s="452" t="s">
        <v>84</v>
      </c>
      <c r="AD7" s="453"/>
      <c r="AE7" s="453"/>
      <c r="AF7" s="454"/>
    </row>
    <row r="8" spans="1:33" ht="18.600000000000001" customHeight="1" x14ac:dyDescent="0.15">
      <c r="A8" s="457" t="s">
        <v>85</v>
      </c>
      <c r="B8" s="458"/>
      <c r="C8" s="459"/>
      <c r="D8" s="86"/>
      <c r="E8" s="4"/>
      <c r="F8" s="6"/>
      <c r="G8" s="168"/>
      <c r="H8" s="463" t="s">
        <v>86</v>
      </c>
      <c r="I8" s="172" t="s">
        <v>134</v>
      </c>
      <c r="J8" s="22" t="s">
        <v>110</v>
      </c>
      <c r="K8" s="97"/>
      <c r="L8" s="97"/>
      <c r="M8" s="172" t="s">
        <v>134</v>
      </c>
      <c r="N8" s="22" t="s">
        <v>111</v>
      </c>
      <c r="O8" s="97"/>
      <c r="P8" s="97"/>
      <c r="Q8" s="172" t="s">
        <v>134</v>
      </c>
      <c r="R8" s="22" t="s">
        <v>112</v>
      </c>
      <c r="S8" s="97"/>
      <c r="T8" s="97"/>
      <c r="U8" s="172" t="s">
        <v>134</v>
      </c>
      <c r="V8" s="22" t="s">
        <v>113</v>
      </c>
      <c r="W8" s="97"/>
      <c r="X8" s="98"/>
      <c r="Y8" s="465"/>
      <c r="Z8" s="466"/>
      <c r="AA8" s="466"/>
      <c r="AB8" s="467"/>
      <c r="AC8" s="465"/>
      <c r="AD8" s="466"/>
      <c r="AE8" s="466"/>
      <c r="AF8" s="467"/>
    </row>
    <row r="9" spans="1:33" ht="18.600000000000001" customHeight="1" x14ac:dyDescent="0.15">
      <c r="A9" s="460"/>
      <c r="B9" s="461"/>
      <c r="C9" s="462"/>
      <c r="D9" s="88"/>
      <c r="E9" s="164"/>
      <c r="F9" s="135"/>
      <c r="G9" s="148"/>
      <c r="H9" s="464"/>
      <c r="I9" s="165" t="s">
        <v>134</v>
      </c>
      <c r="J9" s="166" t="s">
        <v>114</v>
      </c>
      <c r="K9" s="167"/>
      <c r="L9" s="167"/>
      <c r="M9" s="146" t="s">
        <v>134</v>
      </c>
      <c r="N9" s="166" t="s">
        <v>115</v>
      </c>
      <c r="O9" s="167"/>
      <c r="P9" s="167"/>
      <c r="Q9" s="146" t="s">
        <v>134</v>
      </c>
      <c r="R9" s="166" t="s">
        <v>116</v>
      </c>
      <c r="S9" s="167"/>
      <c r="T9" s="167"/>
      <c r="U9" s="146" t="s">
        <v>134</v>
      </c>
      <c r="V9" s="166" t="s">
        <v>117</v>
      </c>
      <c r="W9" s="167"/>
      <c r="X9" s="136"/>
      <c r="Y9" s="468"/>
      <c r="Z9" s="469"/>
      <c r="AA9" s="469"/>
      <c r="AB9" s="470"/>
      <c r="AC9" s="468"/>
      <c r="AD9" s="469"/>
      <c r="AE9" s="469"/>
      <c r="AF9" s="470"/>
    </row>
    <row r="10" spans="1:33" ht="18.600000000000001" customHeight="1" x14ac:dyDescent="0.15">
      <c r="A10" s="106"/>
      <c r="B10" s="99"/>
      <c r="C10" s="153"/>
      <c r="D10" s="92"/>
      <c r="E10" s="102"/>
      <c r="F10" s="92"/>
      <c r="G10" s="163"/>
      <c r="H10" s="234" t="s">
        <v>165</v>
      </c>
      <c r="I10" s="112" t="s">
        <v>134</v>
      </c>
      <c r="J10" s="129" t="s">
        <v>119</v>
      </c>
      <c r="K10" s="129"/>
      <c r="L10" s="160"/>
      <c r="M10" s="142" t="s">
        <v>134</v>
      </c>
      <c r="N10" s="129" t="s">
        <v>131</v>
      </c>
      <c r="O10" s="129"/>
      <c r="P10" s="160"/>
      <c r="Q10" s="142" t="s">
        <v>134</v>
      </c>
      <c r="R10" s="113" t="s">
        <v>132</v>
      </c>
      <c r="S10" s="113"/>
      <c r="T10" s="113"/>
      <c r="U10" s="113"/>
      <c r="V10" s="113"/>
      <c r="W10" s="113"/>
      <c r="X10" s="154"/>
      <c r="Y10" s="141" t="s">
        <v>134</v>
      </c>
      <c r="Z10" s="22" t="s">
        <v>118</v>
      </c>
      <c r="AA10" s="22"/>
      <c r="AB10" s="105"/>
      <c r="AC10" s="141" t="s">
        <v>134</v>
      </c>
      <c r="AD10" s="22" t="s">
        <v>118</v>
      </c>
      <c r="AE10" s="22"/>
      <c r="AF10" s="105"/>
      <c r="AG10" s="219"/>
    </row>
    <row r="11" spans="1:33" ht="18.600000000000001" customHeight="1" x14ac:dyDescent="0.15">
      <c r="A11" s="106"/>
      <c r="B11" s="99"/>
      <c r="C11" s="107"/>
      <c r="D11" s="108"/>
      <c r="E11" s="102"/>
      <c r="F11" s="92"/>
      <c r="G11" s="109"/>
      <c r="H11" s="226" t="s">
        <v>103</v>
      </c>
      <c r="I11" s="220" t="s">
        <v>134</v>
      </c>
      <c r="J11" s="176" t="s">
        <v>135</v>
      </c>
      <c r="K11" s="221"/>
      <c r="L11" s="222"/>
      <c r="M11" s="223" t="s">
        <v>134</v>
      </c>
      <c r="N11" s="176" t="s">
        <v>137</v>
      </c>
      <c r="O11" s="223"/>
      <c r="P11" s="176"/>
      <c r="Q11" s="224"/>
      <c r="R11" s="224"/>
      <c r="S11" s="224"/>
      <c r="T11" s="224"/>
      <c r="U11" s="224"/>
      <c r="V11" s="224"/>
      <c r="W11" s="224"/>
      <c r="X11" s="225"/>
      <c r="Y11" s="172" t="s">
        <v>134</v>
      </c>
      <c r="Z11" s="174" t="s">
        <v>123</v>
      </c>
      <c r="AA11" s="173"/>
      <c r="AB11" s="111"/>
      <c r="AC11" s="172" t="s">
        <v>134</v>
      </c>
      <c r="AD11" s="174" t="s">
        <v>123</v>
      </c>
      <c r="AE11" s="173"/>
      <c r="AF11" s="111"/>
    </row>
    <row r="12" spans="1:33" ht="18.600000000000001" customHeight="1" x14ac:dyDescent="0.15">
      <c r="A12" s="106"/>
      <c r="B12" s="99"/>
      <c r="C12" s="107"/>
      <c r="D12" s="108"/>
      <c r="E12" s="102"/>
      <c r="F12" s="92"/>
      <c r="G12" s="109"/>
      <c r="H12" s="211" t="s">
        <v>136</v>
      </c>
      <c r="I12" s="350" t="s">
        <v>134</v>
      </c>
      <c r="J12" s="129" t="s">
        <v>135</v>
      </c>
      <c r="K12" s="351"/>
      <c r="L12" s="160"/>
      <c r="M12" s="352" t="s">
        <v>134</v>
      </c>
      <c r="N12" s="129" t="s">
        <v>137</v>
      </c>
      <c r="O12" s="352"/>
      <c r="P12" s="129"/>
      <c r="Q12" s="353"/>
      <c r="R12" s="353"/>
      <c r="S12" s="353"/>
      <c r="T12" s="353"/>
      <c r="U12" s="353"/>
      <c r="V12" s="353"/>
      <c r="W12" s="353"/>
      <c r="X12" s="354"/>
      <c r="Y12" s="172"/>
      <c r="Z12" s="174"/>
      <c r="AA12" s="173"/>
      <c r="AB12" s="111"/>
      <c r="AC12" s="172"/>
      <c r="AD12" s="174"/>
      <c r="AE12" s="173"/>
      <c r="AF12" s="111"/>
    </row>
    <row r="13" spans="1:33" ht="18.600000000000001" customHeight="1" x14ac:dyDescent="0.15">
      <c r="A13" s="106"/>
      <c r="B13" s="99"/>
      <c r="C13" s="107"/>
      <c r="D13" s="108"/>
      <c r="E13" s="102"/>
      <c r="F13" s="92"/>
      <c r="G13" s="109"/>
      <c r="H13" s="117" t="s">
        <v>157</v>
      </c>
      <c r="I13" s="355" t="s">
        <v>134</v>
      </c>
      <c r="J13" s="119" t="s">
        <v>135</v>
      </c>
      <c r="K13" s="356"/>
      <c r="L13" s="121"/>
      <c r="M13" s="357" t="s">
        <v>134</v>
      </c>
      <c r="N13" s="119" t="s">
        <v>137</v>
      </c>
      <c r="O13" s="357"/>
      <c r="P13" s="119"/>
      <c r="Q13" s="358"/>
      <c r="R13" s="358"/>
      <c r="S13" s="358"/>
      <c r="T13" s="358"/>
      <c r="U13" s="358"/>
      <c r="V13" s="358"/>
      <c r="W13" s="358"/>
      <c r="X13" s="359"/>
      <c r="Y13" s="116"/>
      <c r="Z13" s="173"/>
      <c r="AA13" s="173"/>
      <c r="AB13" s="111"/>
      <c r="AC13" s="116"/>
      <c r="AD13" s="173"/>
      <c r="AE13" s="173"/>
      <c r="AF13" s="111"/>
    </row>
    <row r="14" spans="1:33" ht="18.600000000000001" customHeight="1" x14ac:dyDescent="0.15">
      <c r="A14" s="106"/>
      <c r="B14" s="99"/>
      <c r="C14" s="153"/>
      <c r="D14" s="92"/>
      <c r="E14" s="102"/>
      <c r="F14" s="92"/>
      <c r="G14" s="163"/>
      <c r="H14" s="125" t="s">
        <v>105</v>
      </c>
      <c r="I14" s="360" t="s">
        <v>134</v>
      </c>
      <c r="J14" s="119" t="s">
        <v>119</v>
      </c>
      <c r="K14" s="356"/>
      <c r="L14" s="361" t="s">
        <v>134</v>
      </c>
      <c r="M14" s="119" t="s">
        <v>128</v>
      </c>
      <c r="N14" s="143"/>
      <c r="O14" s="143"/>
      <c r="P14" s="143"/>
      <c r="Q14" s="143"/>
      <c r="R14" s="143"/>
      <c r="S14" s="143"/>
      <c r="T14" s="143"/>
      <c r="U14" s="143"/>
      <c r="V14" s="143"/>
      <c r="W14" s="143"/>
      <c r="X14" s="144"/>
      <c r="Y14" s="116"/>
      <c r="Z14" s="173"/>
      <c r="AA14" s="173"/>
      <c r="AB14" s="111"/>
      <c r="AC14" s="116"/>
      <c r="AD14" s="173"/>
      <c r="AE14" s="173"/>
      <c r="AF14" s="111"/>
      <c r="AG14" s="219"/>
    </row>
    <row r="15" spans="1:33" ht="18.600000000000001" customHeight="1" x14ac:dyDescent="0.15">
      <c r="A15" s="106"/>
      <c r="B15" s="99"/>
      <c r="C15" s="153"/>
      <c r="D15" s="92"/>
      <c r="E15" s="102"/>
      <c r="F15" s="92"/>
      <c r="G15" s="163"/>
      <c r="H15" s="471" t="s">
        <v>160</v>
      </c>
      <c r="I15" s="473" t="s">
        <v>134</v>
      </c>
      <c r="J15" s="475" t="s">
        <v>124</v>
      </c>
      <c r="K15" s="475"/>
      <c r="L15" s="475"/>
      <c r="M15" s="473" t="s">
        <v>134</v>
      </c>
      <c r="N15" s="475" t="s">
        <v>125</v>
      </c>
      <c r="O15" s="475"/>
      <c r="P15" s="475"/>
      <c r="Q15" s="362"/>
      <c r="R15" s="362"/>
      <c r="S15" s="362"/>
      <c r="T15" s="362"/>
      <c r="U15" s="362"/>
      <c r="V15" s="362"/>
      <c r="W15" s="362"/>
      <c r="X15" s="363"/>
      <c r="Y15" s="116"/>
      <c r="Z15" s="173"/>
      <c r="AA15" s="173"/>
      <c r="AB15" s="111"/>
      <c r="AC15" s="116"/>
      <c r="AD15" s="173"/>
      <c r="AE15" s="173"/>
      <c r="AF15" s="111"/>
      <c r="AG15" s="219"/>
    </row>
    <row r="16" spans="1:33" ht="18.600000000000001" customHeight="1" x14ac:dyDescent="0.15">
      <c r="A16" s="106"/>
      <c r="B16" s="99"/>
      <c r="C16" s="153"/>
      <c r="D16" s="92"/>
      <c r="E16" s="102"/>
      <c r="F16" s="92"/>
      <c r="G16" s="163"/>
      <c r="H16" s="472"/>
      <c r="I16" s="474"/>
      <c r="J16" s="476"/>
      <c r="K16" s="476"/>
      <c r="L16" s="476"/>
      <c r="M16" s="474"/>
      <c r="N16" s="476"/>
      <c r="O16" s="476"/>
      <c r="P16" s="476"/>
      <c r="Q16" s="353"/>
      <c r="R16" s="353"/>
      <c r="S16" s="353"/>
      <c r="T16" s="353"/>
      <c r="U16" s="353"/>
      <c r="V16" s="353"/>
      <c r="W16" s="353"/>
      <c r="X16" s="354"/>
      <c r="Y16" s="116"/>
      <c r="Z16" s="173"/>
      <c r="AA16" s="173"/>
      <c r="AB16" s="111"/>
      <c r="AC16" s="116"/>
      <c r="AD16" s="173"/>
      <c r="AE16" s="173"/>
      <c r="AF16" s="111"/>
      <c r="AG16" s="219"/>
    </row>
    <row r="17" spans="1:33" ht="18.600000000000001" customHeight="1" x14ac:dyDescent="0.15">
      <c r="A17" s="106"/>
      <c r="B17" s="99"/>
      <c r="C17" s="153"/>
      <c r="D17" s="92"/>
      <c r="E17" s="102"/>
      <c r="F17" s="92"/>
      <c r="G17" s="163"/>
      <c r="H17" s="335" t="s">
        <v>97</v>
      </c>
      <c r="I17" s="360" t="s">
        <v>134</v>
      </c>
      <c r="J17" s="119" t="s">
        <v>119</v>
      </c>
      <c r="K17" s="119"/>
      <c r="L17" s="357" t="s">
        <v>134</v>
      </c>
      <c r="M17" s="119" t="s">
        <v>120</v>
      </c>
      <c r="N17" s="119"/>
      <c r="O17" s="364" t="s">
        <v>134</v>
      </c>
      <c r="P17" s="119" t="s">
        <v>121</v>
      </c>
      <c r="Q17" s="143"/>
      <c r="R17" s="364"/>
      <c r="S17" s="119"/>
      <c r="T17" s="143"/>
      <c r="U17" s="364"/>
      <c r="V17" s="119"/>
      <c r="W17" s="143"/>
      <c r="X17" s="354"/>
      <c r="Y17" s="116"/>
      <c r="Z17" s="173"/>
      <c r="AA17" s="173"/>
      <c r="AB17" s="111"/>
      <c r="AC17" s="116"/>
      <c r="AD17" s="173"/>
      <c r="AE17" s="173"/>
      <c r="AF17" s="111"/>
      <c r="AG17" s="219"/>
    </row>
    <row r="18" spans="1:33" ht="18.600000000000001" customHeight="1" x14ac:dyDescent="0.15">
      <c r="A18" s="106"/>
      <c r="B18" s="99"/>
      <c r="C18" s="153"/>
      <c r="D18" s="92"/>
      <c r="E18" s="102"/>
      <c r="F18" s="92"/>
      <c r="G18" s="163"/>
      <c r="H18" s="156" t="s">
        <v>166</v>
      </c>
      <c r="I18" s="360" t="s">
        <v>134</v>
      </c>
      <c r="J18" s="119" t="s">
        <v>119</v>
      </c>
      <c r="K18" s="356"/>
      <c r="L18" s="361" t="s">
        <v>134</v>
      </c>
      <c r="M18" s="119" t="s">
        <v>128</v>
      </c>
      <c r="N18" s="143"/>
      <c r="O18" s="143"/>
      <c r="P18" s="143"/>
      <c r="Q18" s="143"/>
      <c r="R18" s="143"/>
      <c r="S18" s="143"/>
      <c r="T18" s="143"/>
      <c r="U18" s="143"/>
      <c r="V18" s="143"/>
      <c r="W18" s="143"/>
      <c r="X18" s="144"/>
      <c r="Y18" s="116"/>
      <c r="Z18" s="173"/>
      <c r="AA18" s="173"/>
      <c r="AB18" s="111"/>
      <c r="AC18" s="116"/>
      <c r="AD18" s="173"/>
      <c r="AE18" s="173"/>
      <c r="AF18" s="111"/>
    </row>
    <row r="19" spans="1:33" ht="18.600000000000001" customHeight="1" x14ac:dyDescent="0.15">
      <c r="A19" s="106"/>
      <c r="B19" s="99"/>
      <c r="C19" s="153"/>
      <c r="D19" s="92"/>
      <c r="E19" s="102"/>
      <c r="F19" s="92"/>
      <c r="G19" s="163"/>
      <c r="H19" s="156" t="s">
        <v>167</v>
      </c>
      <c r="I19" s="360" t="s">
        <v>134</v>
      </c>
      <c r="J19" s="119" t="s">
        <v>119</v>
      </c>
      <c r="K19" s="119"/>
      <c r="L19" s="357" t="s">
        <v>134</v>
      </c>
      <c r="M19" s="119" t="s">
        <v>120</v>
      </c>
      <c r="N19" s="119"/>
      <c r="O19" s="364" t="s">
        <v>134</v>
      </c>
      <c r="P19" s="119" t="s">
        <v>121</v>
      </c>
      <c r="Q19" s="143"/>
      <c r="R19" s="364" t="s">
        <v>134</v>
      </c>
      <c r="S19" s="119" t="s">
        <v>122</v>
      </c>
      <c r="T19" s="143"/>
      <c r="U19" s="143"/>
      <c r="V19" s="143"/>
      <c r="W19" s="143"/>
      <c r="X19" s="144"/>
      <c r="Y19" s="116"/>
      <c r="Z19" s="173"/>
      <c r="AA19" s="173"/>
      <c r="AB19" s="111"/>
      <c r="AC19" s="116"/>
      <c r="AD19" s="173"/>
      <c r="AE19" s="173"/>
      <c r="AF19" s="111"/>
    </row>
    <row r="20" spans="1:33" ht="18.600000000000001" customHeight="1" x14ac:dyDescent="0.15">
      <c r="A20" s="100" t="s">
        <v>134</v>
      </c>
      <c r="B20" s="99">
        <v>73</v>
      </c>
      <c r="C20" s="153" t="s">
        <v>168</v>
      </c>
      <c r="D20" s="100" t="s">
        <v>134</v>
      </c>
      <c r="E20" s="102" t="s">
        <v>169</v>
      </c>
      <c r="F20" s="92"/>
      <c r="G20" s="163"/>
      <c r="H20" s="156" t="s">
        <v>170</v>
      </c>
      <c r="I20" s="355" t="s">
        <v>134</v>
      </c>
      <c r="J20" s="119" t="s">
        <v>119</v>
      </c>
      <c r="K20" s="356"/>
      <c r="L20" s="357" t="s">
        <v>134</v>
      </c>
      <c r="M20" s="119" t="s">
        <v>128</v>
      </c>
      <c r="N20" s="143"/>
      <c r="O20" s="143"/>
      <c r="P20" s="143"/>
      <c r="Q20" s="143"/>
      <c r="R20" s="143"/>
      <c r="S20" s="143"/>
      <c r="T20" s="143"/>
      <c r="U20" s="143"/>
      <c r="V20" s="143"/>
      <c r="W20" s="143"/>
      <c r="X20" s="144"/>
      <c r="Y20" s="116"/>
      <c r="Z20" s="173"/>
      <c r="AA20" s="173"/>
      <c r="AB20" s="111"/>
      <c r="AC20" s="116"/>
      <c r="AD20" s="173"/>
      <c r="AE20" s="173"/>
      <c r="AF20" s="111"/>
    </row>
    <row r="21" spans="1:33" ht="18.600000000000001" customHeight="1" x14ac:dyDescent="0.15">
      <c r="A21" s="106"/>
      <c r="B21" s="99"/>
      <c r="C21" s="153"/>
      <c r="D21" s="100" t="s">
        <v>134</v>
      </c>
      <c r="E21" s="102" t="s">
        <v>171</v>
      </c>
      <c r="F21" s="92"/>
      <c r="G21" s="163"/>
      <c r="H21" s="156" t="s">
        <v>172</v>
      </c>
      <c r="I21" s="355" t="s">
        <v>134</v>
      </c>
      <c r="J21" s="119" t="s">
        <v>119</v>
      </c>
      <c r="K21" s="356"/>
      <c r="L21" s="357" t="s">
        <v>134</v>
      </c>
      <c r="M21" s="119" t="s">
        <v>128</v>
      </c>
      <c r="N21" s="143"/>
      <c r="O21" s="143"/>
      <c r="P21" s="143"/>
      <c r="Q21" s="143"/>
      <c r="R21" s="143"/>
      <c r="S21" s="143"/>
      <c r="T21" s="143"/>
      <c r="U21" s="143"/>
      <c r="V21" s="143"/>
      <c r="W21" s="143"/>
      <c r="X21" s="144"/>
      <c r="Y21" s="116"/>
      <c r="Z21" s="173"/>
      <c r="AA21" s="173"/>
      <c r="AB21" s="111"/>
      <c r="AC21" s="116"/>
      <c r="AD21" s="173"/>
      <c r="AE21" s="173"/>
      <c r="AF21" s="111"/>
    </row>
    <row r="22" spans="1:33" ht="18.600000000000001" customHeight="1" x14ac:dyDescent="0.15">
      <c r="A22" s="106"/>
      <c r="B22" s="99"/>
      <c r="C22" s="153"/>
      <c r="D22" s="92"/>
      <c r="E22" s="102" t="s">
        <v>173</v>
      </c>
      <c r="F22" s="92"/>
      <c r="G22" s="163"/>
      <c r="H22" s="156" t="s">
        <v>164</v>
      </c>
      <c r="I22" s="355" t="s">
        <v>134</v>
      </c>
      <c r="J22" s="119" t="s">
        <v>119</v>
      </c>
      <c r="K22" s="356"/>
      <c r="L22" s="357" t="s">
        <v>134</v>
      </c>
      <c r="M22" s="119" t="s">
        <v>129</v>
      </c>
      <c r="N22" s="119"/>
      <c r="O22" s="364" t="s">
        <v>134</v>
      </c>
      <c r="P22" s="128" t="s">
        <v>130</v>
      </c>
      <c r="Q22" s="119"/>
      <c r="R22" s="119"/>
      <c r="S22" s="356"/>
      <c r="T22" s="119"/>
      <c r="U22" s="356"/>
      <c r="V22" s="356"/>
      <c r="W22" s="356"/>
      <c r="X22" s="365"/>
      <c r="Y22" s="116"/>
      <c r="Z22" s="173"/>
      <c r="AA22" s="173"/>
      <c r="AB22" s="111"/>
      <c r="AC22" s="116"/>
      <c r="AD22" s="173"/>
      <c r="AE22" s="173"/>
      <c r="AF22" s="111"/>
    </row>
    <row r="23" spans="1:33" ht="18.600000000000001" customHeight="1" x14ac:dyDescent="0.15">
      <c r="A23" s="106"/>
      <c r="B23" s="99"/>
      <c r="C23" s="153"/>
      <c r="D23" s="92"/>
      <c r="E23" s="102"/>
      <c r="F23" s="92"/>
      <c r="G23" s="163"/>
      <c r="H23" s="125" t="s">
        <v>106</v>
      </c>
      <c r="I23" s="355" t="s">
        <v>134</v>
      </c>
      <c r="J23" s="119" t="s">
        <v>119</v>
      </c>
      <c r="K23" s="356"/>
      <c r="L23" s="357" t="s">
        <v>134</v>
      </c>
      <c r="M23" s="119" t="s">
        <v>128</v>
      </c>
      <c r="N23" s="143"/>
      <c r="O23" s="143"/>
      <c r="P23" s="143"/>
      <c r="Q23" s="143"/>
      <c r="R23" s="143"/>
      <c r="S23" s="143"/>
      <c r="T23" s="143"/>
      <c r="U23" s="143"/>
      <c r="V23" s="143"/>
      <c r="W23" s="143"/>
      <c r="X23" s="144"/>
      <c r="Y23" s="116"/>
      <c r="Z23" s="173"/>
      <c r="AA23" s="173"/>
      <c r="AB23" s="111"/>
      <c r="AC23" s="116"/>
      <c r="AD23" s="173"/>
      <c r="AE23" s="173"/>
      <c r="AF23" s="111"/>
    </row>
    <row r="24" spans="1:33" ht="18.600000000000001" customHeight="1" x14ac:dyDescent="0.15">
      <c r="A24" s="106"/>
      <c r="B24" s="99"/>
      <c r="C24" s="153"/>
      <c r="D24" s="92"/>
      <c r="E24" s="102"/>
      <c r="F24" s="92"/>
      <c r="G24" s="163"/>
      <c r="H24" s="157" t="s">
        <v>156</v>
      </c>
      <c r="I24" s="355" t="s">
        <v>134</v>
      </c>
      <c r="J24" s="119" t="s">
        <v>119</v>
      </c>
      <c r="K24" s="119"/>
      <c r="L24" s="357" t="s">
        <v>134</v>
      </c>
      <c r="M24" s="119" t="s">
        <v>120</v>
      </c>
      <c r="N24" s="119"/>
      <c r="O24" s="357" t="s">
        <v>134</v>
      </c>
      <c r="P24" s="119" t="s">
        <v>121</v>
      </c>
      <c r="Q24" s="358"/>
      <c r="R24" s="358"/>
      <c r="S24" s="358"/>
      <c r="T24" s="358"/>
      <c r="U24" s="366"/>
      <c r="V24" s="366"/>
      <c r="W24" s="366"/>
      <c r="X24" s="367"/>
      <c r="Y24" s="116"/>
      <c r="Z24" s="173"/>
      <c r="AA24" s="173"/>
      <c r="AB24" s="111"/>
      <c r="AC24" s="116"/>
      <c r="AD24" s="173"/>
      <c r="AE24" s="173"/>
      <c r="AF24" s="111"/>
    </row>
    <row r="25" spans="1:33" ht="18.600000000000001" customHeight="1" x14ac:dyDescent="0.15">
      <c r="A25" s="106"/>
      <c r="B25" s="99"/>
      <c r="C25" s="153"/>
      <c r="D25" s="92"/>
      <c r="E25" s="102"/>
      <c r="F25" s="92"/>
      <c r="G25" s="163"/>
      <c r="H25" s="156" t="s">
        <v>90</v>
      </c>
      <c r="I25" s="355" t="s">
        <v>134</v>
      </c>
      <c r="J25" s="119" t="s">
        <v>119</v>
      </c>
      <c r="K25" s="119"/>
      <c r="L25" s="357" t="s">
        <v>134</v>
      </c>
      <c r="M25" s="119" t="s">
        <v>126</v>
      </c>
      <c r="N25" s="119"/>
      <c r="O25" s="357" t="s">
        <v>134</v>
      </c>
      <c r="P25" s="119" t="s">
        <v>127</v>
      </c>
      <c r="Q25" s="143"/>
      <c r="R25" s="357" t="s">
        <v>134</v>
      </c>
      <c r="S25" s="119" t="s">
        <v>133</v>
      </c>
      <c r="T25" s="143"/>
      <c r="U25" s="143"/>
      <c r="V25" s="143"/>
      <c r="W25" s="143"/>
      <c r="X25" s="144"/>
      <c r="Y25" s="116"/>
      <c r="Z25" s="173"/>
      <c r="AA25" s="173"/>
      <c r="AB25" s="111"/>
      <c r="AC25" s="116"/>
      <c r="AD25" s="173"/>
      <c r="AE25" s="173"/>
      <c r="AF25" s="111"/>
    </row>
    <row r="26" spans="1:33" ht="18.600000000000001" customHeight="1" x14ac:dyDescent="0.15">
      <c r="A26" s="106"/>
      <c r="B26" s="99"/>
      <c r="C26" s="107"/>
      <c r="D26" s="108"/>
      <c r="E26" s="102"/>
      <c r="F26" s="92"/>
      <c r="G26" s="109"/>
      <c r="H26" s="338" t="s">
        <v>158</v>
      </c>
      <c r="I26" s="339" t="s">
        <v>134</v>
      </c>
      <c r="J26" s="175" t="s">
        <v>119</v>
      </c>
      <c r="K26" s="175"/>
      <c r="L26" s="340" t="s">
        <v>134</v>
      </c>
      <c r="M26" s="175" t="s">
        <v>138</v>
      </c>
      <c r="N26" s="345"/>
      <c r="O26" s="340" t="s">
        <v>134</v>
      </c>
      <c r="P26" s="228" t="s">
        <v>139</v>
      </c>
      <c r="Q26" s="346"/>
      <c r="R26" s="340" t="s">
        <v>134</v>
      </c>
      <c r="S26" s="175" t="s">
        <v>140</v>
      </c>
      <c r="T26" s="346"/>
      <c r="U26" s="340" t="s">
        <v>134</v>
      </c>
      <c r="V26" s="175" t="s">
        <v>141</v>
      </c>
      <c r="W26" s="231"/>
      <c r="X26" s="232"/>
      <c r="Y26" s="173"/>
      <c r="Z26" s="173"/>
      <c r="AA26" s="173"/>
      <c r="AB26" s="111"/>
      <c r="AC26" s="116"/>
      <c r="AD26" s="173"/>
      <c r="AE26" s="173"/>
      <c r="AF26" s="111"/>
    </row>
    <row r="27" spans="1:33" ht="18.600000000000001" customHeight="1" x14ac:dyDescent="0.15">
      <c r="A27" s="6"/>
      <c r="B27" s="4"/>
      <c r="C27" s="81"/>
      <c r="D27" s="7"/>
      <c r="E27" s="7"/>
      <c r="F27" s="90"/>
      <c r="G27" s="104"/>
      <c r="H27" s="236" t="s">
        <v>88</v>
      </c>
      <c r="I27" s="368" t="s">
        <v>134</v>
      </c>
      <c r="J27" s="237" t="s">
        <v>119</v>
      </c>
      <c r="K27" s="150"/>
      <c r="L27" s="341"/>
      <c r="M27" s="369" t="s">
        <v>134</v>
      </c>
      <c r="N27" s="150" t="s">
        <v>131</v>
      </c>
      <c r="O27" s="150"/>
      <c r="P27" s="341"/>
      <c r="Q27" s="369" t="s">
        <v>134</v>
      </c>
      <c r="R27" s="342" t="s">
        <v>132</v>
      </c>
      <c r="S27" s="342"/>
      <c r="T27" s="342"/>
      <c r="U27" s="342"/>
      <c r="V27" s="342"/>
      <c r="W27" s="342"/>
      <c r="X27" s="343"/>
      <c r="Y27" s="141" t="s">
        <v>134</v>
      </c>
      <c r="Z27" s="22" t="s">
        <v>118</v>
      </c>
      <c r="AA27" s="22"/>
      <c r="AB27" s="105"/>
      <c r="AC27" s="141" t="s">
        <v>134</v>
      </c>
      <c r="AD27" s="22" t="s">
        <v>118</v>
      </c>
      <c r="AE27" s="22"/>
      <c r="AF27" s="105"/>
      <c r="AG27" s="219"/>
    </row>
    <row r="28" spans="1:33" ht="18.600000000000001" customHeight="1" x14ac:dyDescent="0.15">
      <c r="A28" s="106"/>
      <c r="B28" s="99"/>
      <c r="C28" s="107"/>
      <c r="D28" s="108"/>
      <c r="E28" s="102"/>
      <c r="F28" s="92"/>
      <c r="G28" s="109"/>
      <c r="H28" s="226" t="s">
        <v>103</v>
      </c>
      <c r="I28" s="220" t="s">
        <v>134</v>
      </c>
      <c r="J28" s="176" t="s">
        <v>135</v>
      </c>
      <c r="K28" s="221"/>
      <c r="L28" s="222"/>
      <c r="M28" s="223" t="s">
        <v>134</v>
      </c>
      <c r="N28" s="176" t="s">
        <v>137</v>
      </c>
      <c r="O28" s="223"/>
      <c r="P28" s="176"/>
      <c r="Q28" s="224"/>
      <c r="R28" s="224"/>
      <c r="S28" s="224"/>
      <c r="T28" s="224"/>
      <c r="U28" s="224"/>
      <c r="V28" s="224"/>
      <c r="W28" s="224"/>
      <c r="X28" s="225"/>
      <c r="Y28" s="172" t="s">
        <v>134</v>
      </c>
      <c r="Z28" s="174" t="s">
        <v>123</v>
      </c>
      <c r="AA28" s="173"/>
      <c r="AB28" s="111"/>
      <c r="AC28" s="172" t="s">
        <v>134</v>
      </c>
      <c r="AD28" s="174" t="s">
        <v>123</v>
      </c>
      <c r="AE28" s="173"/>
      <c r="AF28" s="111"/>
    </row>
    <row r="29" spans="1:33" ht="18.600000000000001" customHeight="1" x14ac:dyDescent="0.15">
      <c r="A29" s="106"/>
      <c r="B29" s="99"/>
      <c r="C29" s="153"/>
      <c r="D29" s="100"/>
      <c r="E29" s="102"/>
      <c r="F29" s="92"/>
      <c r="G29" s="109"/>
      <c r="H29" s="211" t="s">
        <v>136</v>
      </c>
      <c r="I29" s="350" t="s">
        <v>134</v>
      </c>
      <c r="J29" s="129" t="s">
        <v>135</v>
      </c>
      <c r="K29" s="351"/>
      <c r="L29" s="160"/>
      <c r="M29" s="352" t="s">
        <v>134</v>
      </c>
      <c r="N29" s="129" t="s">
        <v>137</v>
      </c>
      <c r="O29" s="352"/>
      <c r="P29" s="129"/>
      <c r="Q29" s="353"/>
      <c r="R29" s="353"/>
      <c r="S29" s="353"/>
      <c r="T29" s="353"/>
      <c r="U29" s="353"/>
      <c r="V29" s="353"/>
      <c r="W29" s="353"/>
      <c r="X29" s="354"/>
      <c r="Y29" s="100"/>
      <c r="Z29" s="174"/>
      <c r="AA29" s="174"/>
      <c r="AB29" s="111"/>
      <c r="AC29" s="100"/>
      <c r="AD29" s="174"/>
      <c r="AE29" s="173"/>
      <c r="AF29" s="111"/>
    </row>
    <row r="30" spans="1:33" ht="18.600000000000001" customHeight="1" x14ac:dyDescent="0.15">
      <c r="A30" s="106"/>
      <c r="B30" s="99"/>
      <c r="C30" s="153"/>
      <c r="D30" s="100"/>
      <c r="E30" s="102"/>
      <c r="F30" s="92"/>
      <c r="G30" s="109"/>
      <c r="H30" s="230" t="s">
        <v>157</v>
      </c>
      <c r="I30" s="350" t="s">
        <v>134</v>
      </c>
      <c r="J30" s="129" t="s">
        <v>135</v>
      </c>
      <c r="K30" s="351"/>
      <c r="L30" s="160"/>
      <c r="M30" s="352" t="s">
        <v>134</v>
      </c>
      <c r="N30" s="129" t="s">
        <v>137</v>
      </c>
      <c r="O30" s="352"/>
      <c r="P30" s="129"/>
      <c r="Q30" s="353"/>
      <c r="R30" s="353"/>
      <c r="S30" s="353"/>
      <c r="T30" s="353"/>
      <c r="U30" s="353"/>
      <c r="V30" s="353"/>
      <c r="W30" s="353"/>
      <c r="X30" s="354"/>
      <c r="Y30" s="100"/>
      <c r="Z30" s="174"/>
      <c r="AA30" s="174"/>
      <c r="AB30" s="111"/>
      <c r="AC30" s="100"/>
      <c r="AD30" s="174"/>
      <c r="AE30" s="173"/>
      <c r="AF30" s="111"/>
    </row>
    <row r="31" spans="1:33" ht="18.600000000000001" customHeight="1" x14ac:dyDescent="0.15">
      <c r="A31" s="108"/>
      <c r="B31" s="145"/>
      <c r="C31" s="213"/>
      <c r="D31" s="171"/>
      <c r="E31" s="171"/>
      <c r="F31" s="92"/>
      <c r="G31" s="163"/>
      <c r="H31" s="471" t="s">
        <v>160</v>
      </c>
      <c r="I31" s="473" t="s">
        <v>134</v>
      </c>
      <c r="J31" s="475" t="s">
        <v>124</v>
      </c>
      <c r="K31" s="475"/>
      <c r="L31" s="475"/>
      <c r="M31" s="473" t="s">
        <v>134</v>
      </c>
      <c r="N31" s="475" t="s">
        <v>125</v>
      </c>
      <c r="O31" s="475"/>
      <c r="P31" s="475"/>
      <c r="Q31" s="362"/>
      <c r="R31" s="362"/>
      <c r="S31" s="362"/>
      <c r="T31" s="362"/>
      <c r="U31" s="362"/>
      <c r="V31" s="362"/>
      <c r="W31" s="362"/>
      <c r="X31" s="363"/>
      <c r="Y31" s="116"/>
      <c r="Z31" s="173"/>
      <c r="AA31" s="173"/>
      <c r="AB31" s="111"/>
      <c r="AC31" s="116"/>
      <c r="AD31" s="173"/>
      <c r="AE31" s="173"/>
      <c r="AF31" s="111"/>
      <c r="AG31" s="219"/>
    </row>
    <row r="32" spans="1:33" ht="18.600000000000001" customHeight="1" x14ac:dyDescent="0.15">
      <c r="A32" s="100" t="s">
        <v>134</v>
      </c>
      <c r="B32" s="99">
        <v>68</v>
      </c>
      <c r="C32" s="153" t="s">
        <v>174</v>
      </c>
      <c r="D32" s="172" t="s">
        <v>134</v>
      </c>
      <c r="E32" s="102" t="s">
        <v>169</v>
      </c>
      <c r="F32" s="92"/>
      <c r="G32" s="163"/>
      <c r="H32" s="472"/>
      <c r="I32" s="474"/>
      <c r="J32" s="476"/>
      <c r="K32" s="476"/>
      <c r="L32" s="476"/>
      <c r="M32" s="474"/>
      <c r="N32" s="476"/>
      <c r="O32" s="476"/>
      <c r="P32" s="476"/>
      <c r="Q32" s="353"/>
      <c r="R32" s="353"/>
      <c r="S32" s="353"/>
      <c r="T32" s="353"/>
      <c r="U32" s="353"/>
      <c r="V32" s="353"/>
      <c r="W32" s="353"/>
      <c r="X32" s="354"/>
      <c r="Y32" s="116"/>
      <c r="Z32" s="173"/>
      <c r="AA32" s="173"/>
      <c r="AB32" s="111"/>
      <c r="AC32" s="116"/>
      <c r="AD32" s="173"/>
      <c r="AE32" s="173"/>
      <c r="AF32" s="111"/>
      <c r="AG32" s="219"/>
    </row>
    <row r="33" spans="1:33" ht="18.600000000000001" customHeight="1" x14ac:dyDescent="0.15">
      <c r="A33" s="106"/>
      <c r="B33" s="99"/>
      <c r="C33" s="153" t="s">
        <v>175</v>
      </c>
      <c r="D33" s="100" t="s">
        <v>134</v>
      </c>
      <c r="E33" s="102" t="s">
        <v>171</v>
      </c>
      <c r="F33" s="92"/>
      <c r="G33" s="163"/>
      <c r="H33" s="157" t="s">
        <v>156</v>
      </c>
      <c r="I33" s="355" t="s">
        <v>134</v>
      </c>
      <c r="J33" s="119" t="s">
        <v>119</v>
      </c>
      <c r="K33" s="119"/>
      <c r="L33" s="357" t="s">
        <v>134</v>
      </c>
      <c r="M33" s="119" t="s">
        <v>120</v>
      </c>
      <c r="N33" s="119"/>
      <c r="O33" s="357" t="s">
        <v>134</v>
      </c>
      <c r="P33" s="119" t="s">
        <v>121</v>
      </c>
      <c r="Q33" s="358"/>
      <c r="R33" s="358"/>
      <c r="S33" s="358"/>
      <c r="T33" s="358"/>
      <c r="U33" s="366"/>
      <c r="V33" s="366"/>
      <c r="W33" s="366"/>
      <c r="X33" s="367"/>
      <c r="Y33" s="116"/>
      <c r="Z33" s="173"/>
      <c r="AA33" s="173"/>
      <c r="AB33" s="111"/>
      <c r="AC33" s="116"/>
      <c r="AD33" s="173"/>
      <c r="AE33" s="173"/>
      <c r="AF33" s="111"/>
      <c r="AG33" s="219"/>
    </row>
    <row r="34" spans="1:33" ht="18.600000000000001" customHeight="1" x14ac:dyDescent="0.15">
      <c r="A34" s="106"/>
      <c r="B34" s="99"/>
      <c r="C34" s="107"/>
      <c r="D34" s="92"/>
      <c r="E34" s="102" t="s">
        <v>173</v>
      </c>
      <c r="F34" s="92"/>
      <c r="G34" s="163"/>
      <c r="H34" s="156" t="s">
        <v>90</v>
      </c>
      <c r="I34" s="355" t="s">
        <v>134</v>
      </c>
      <c r="J34" s="119" t="s">
        <v>119</v>
      </c>
      <c r="K34" s="119"/>
      <c r="L34" s="357" t="s">
        <v>134</v>
      </c>
      <c r="M34" s="119" t="s">
        <v>126</v>
      </c>
      <c r="N34" s="119"/>
      <c r="O34" s="357" t="s">
        <v>134</v>
      </c>
      <c r="P34" s="119" t="s">
        <v>127</v>
      </c>
      <c r="Q34" s="143"/>
      <c r="R34" s="357" t="s">
        <v>134</v>
      </c>
      <c r="S34" s="119" t="s">
        <v>133</v>
      </c>
      <c r="T34" s="143"/>
      <c r="U34" s="143"/>
      <c r="V34" s="143"/>
      <c r="W34" s="143"/>
      <c r="X34" s="144"/>
      <c r="Y34" s="116"/>
      <c r="Z34" s="173"/>
      <c r="AA34" s="173"/>
      <c r="AB34" s="111"/>
      <c r="AC34" s="116"/>
      <c r="AD34" s="173"/>
      <c r="AE34" s="173"/>
      <c r="AF34" s="111"/>
    </row>
    <row r="35" spans="1:33" ht="18.600000000000001" customHeight="1" x14ac:dyDescent="0.15">
      <c r="A35" s="106"/>
      <c r="B35" s="99"/>
      <c r="C35" s="107"/>
      <c r="D35" s="108"/>
      <c r="E35" s="102"/>
      <c r="F35" s="92"/>
      <c r="G35" s="109"/>
      <c r="H35" s="338" t="s">
        <v>158</v>
      </c>
      <c r="I35" s="339" t="s">
        <v>134</v>
      </c>
      <c r="J35" s="175" t="s">
        <v>119</v>
      </c>
      <c r="K35" s="175"/>
      <c r="L35" s="340" t="s">
        <v>134</v>
      </c>
      <c r="M35" s="175" t="s">
        <v>138</v>
      </c>
      <c r="N35" s="345"/>
      <c r="O35" s="340" t="s">
        <v>134</v>
      </c>
      <c r="P35" s="228" t="s">
        <v>139</v>
      </c>
      <c r="Q35" s="346"/>
      <c r="R35" s="340" t="s">
        <v>134</v>
      </c>
      <c r="S35" s="175" t="s">
        <v>140</v>
      </c>
      <c r="T35" s="346"/>
      <c r="U35" s="340" t="s">
        <v>134</v>
      </c>
      <c r="V35" s="175" t="s">
        <v>141</v>
      </c>
      <c r="W35" s="231"/>
      <c r="X35" s="232"/>
      <c r="Y35" s="173"/>
      <c r="Z35" s="173"/>
      <c r="AA35" s="173"/>
      <c r="AB35" s="111"/>
      <c r="AC35" s="116"/>
      <c r="AD35" s="173"/>
      <c r="AE35" s="173"/>
      <c r="AF35" s="111"/>
    </row>
    <row r="36" spans="1:33" ht="18.600000000000001" customHeight="1" x14ac:dyDescent="0.15">
      <c r="A36" s="41"/>
      <c r="B36" s="87"/>
      <c r="C36" s="152"/>
      <c r="D36" s="90"/>
      <c r="E36" s="98"/>
      <c r="F36" s="90"/>
      <c r="G36" s="104"/>
      <c r="H36" s="236" t="s">
        <v>165</v>
      </c>
      <c r="I36" s="368" t="s">
        <v>134</v>
      </c>
      <c r="J36" s="150" t="s">
        <v>119</v>
      </c>
      <c r="K36" s="150"/>
      <c r="L36" s="341"/>
      <c r="M36" s="369" t="s">
        <v>134</v>
      </c>
      <c r="N36" s="150" t="s">
        <v>131</v>
      </c>
      <c r="O36" s="150"/>
      <c r="P36" s="341"/>
      <c r="Q36" s="369" t="s">
        <v>134</v>
      </c>
      <c r="R36" s="342" t="s">
        <v>132</v>
      </c>
      <c r="S36" s="342"/>
      <c r="T36" s="342"/>
      <c r="U36" s="342"/>
      <c r="V36" s="342"/>
      <c r="W36" s="342"/>
      <c r="X36" s="343"/>
      <c r="Y36" s="141" t="s">
        <v>134</v>
      </c>
      <c r="Z36" s="22" t="s">
        <v>118</v>
      </c>
      <c r="AA36" s="22"/>
      <c r="AB36" s="105"/>
      <c r="AC36" s="141" t="s">
        <v>134</v>
      </c>
      <c r="AD36" s="22" t="s">
        <v>118</v>
      </c>
      <c r="AE36" s="22"/>
      <c r="AF36" s="105"/>
      <c r="AG36" s="219"/>
    </row>
    <row r="37" spans="1:33" ht="18.600000000000001" customHeight="1" x14ac:dyDescent="0.15">
      <c r="A37" s="106"/>
      <c r="B37" s="99"/>
      <c r="C37" s="107"/>
      <c r="D37" s="108"/>
      <c r="E37" s="102"/>
      <c r="F37" s="92"/>
      <c r="G37" s="109"/>
      <c r="H37" s="226" t="s">
        <v>103</v>
      </c>
      <c r="I37" s="220" t="s">
        <v>134</v>
      </c>
      <c r="J37" s="176" t="s">
        <v>135</v>
      </c>
      <c r="K37" s="221"/>
      <c r="L37" s="222"/>
      <c r="M37" s="223" t="s">
        <v>134</v>
      </c>
      <c r="N37" s="176" t="s">
        <v>137</v>
      </c>
      <c r="O37" s="223"/>
      <c r="P37" s="176"/>
      <c r="Q37" s="224"/>
      <c r="R37" s="224"/>
      <c r="S37" s="224"/>
      <c r="T37" s="224"/>
      <c r="U37" s="224"/>
      <c r="V37" s="224"/>
      <c r="W37" s="224"/>
      <c r="X37" s="225"/>
      <c r="Y37" s="100" t="s">
        <v>134</v>
      </c>
      <c r="Z37" s="174" t="s">
        <v>123</v>
      </c>
      <c r="AA37" s="173"/>
      <c r="AB37" s="111"/>
      <c r="AC37" s="100" t="s">
        <v>134</v>
      </c>
      <c r="AD37" s="174" t="s">
        <v>123</v>
      </c>
      <c r="AE37" s="173"/>
      <c r="AF37" s="111"/>
    </row>
    <row r="38" spans="1:33" ht="18.600000000000001" customHeight="1" x14ac:dyDescent="0.15">
      <c r="A38" s="106"/>
      <c r="B38" s="99"/>
      <c r="C38" s="107"/>
      <c r="D38" s="92"/>
      <c r="E38" s="102"/>
      <c r="F38" s="92"/>
      <c r="G38" s="109"/>
      <c r="H38" s="117" t="s">
        <v>136</v>
      </c>
      <c r="I38" s="355" t="s">
        <v>134</v>
      </c>
      <c r="J38" s="119" t="s">
        <v>135</v>
      </c>
      <c r="K38" s="356"/>
      <c r="L38" s="121"/>
      <c r="M38" s="357" t="s">
        <v>134</v>
      </c>
      <c r="N38" s="119" t="s">
        <v>137</v>
      </c>
      <c r="O38" s="357"/>
      <c r="P38" s="119"/>
      <c r="Q38" s="358"/>
      <c r="R38" s="358"/>
      <c r="S38" s="358"/>
      <c r="T38" s="358"/>
      <c r="U38" s="358"/>
      <c r="V38" s="358"/>
      <c r="W38" s="358"/>
      <c r="X38" s="359"/>
      <c r="Y38" s="100"/>
      <c r="Z38" s="174"/>
      <c r="AA38" s="173"/>
      <c r="AB38" s="111"/>
      <c r="AC38" s="100"/>
      <c r="AD38" s="174"/>
      <c r="AE38" s="173"/>
      <c r="AF38" s="111"/>
    </row>
    <row r="39" spans="1:33" ht="18.600000000000001" customHeight="1" x14ac:dyDescent="0.15">
      <c r="A39" s="106"/>
      <c r="B39" s="99"/>
      <c r="C39" s="107"/>
      <c r="D39" s="92"/>
      <c r="E39" s="102"/>
      <c r="F39" s="92"/>
      <c r="G39" s="109"/>
      <c r="H39" s="117" t="s">
        <v>157</v>
      </c>
      <c r="I39" s="355" t="s">
        <v>134</v>
      </c>
      <c r="J39" s="119" t="s">
        <v>135</v>
      </c>
      <c r="K39" s="356"/>
      <c r="L39" s="121"/>
      <c r="M39" s="357" t="s">
        <v>134</v>
      </c>
      <c r="N39" s="119" t="s">
        <v>137</v>
      </c>
      <c r="O39" s="357"/>
      <c r="P39" s="119"/>
      <c r="Q39" s="358"/>
      <c r="R39" s="358"/>
      <c r="S39" s="358"/>
      <c r="T39" s="358"/>
      <c r="U39" s="358"/>
      <c r="V39" s="358"/>
      <c r="W39" s="358"/>
      <c r="X39" s="359"/>
      <c r="Y39" s="100"/>
      <c r="Z39" s="174"/>
      <c r="AA39" s="173"/>
      <c r="AB39" s="111"/>
      <c r="AC39" s="100"/>
      <c r="AD39" s="174"/>
      <c r="AE39" s="173"/>
      <c r="AF39" s="111"/>
    </row>
    <row r="40" spans="1:33" ht="18.600000000000001" customHeight="1" x14ac:dyDescent="0.15">
      <c r="A40" s="106"/>
      <c r="B40" s="99"/>
      <c r="C40" s="153"/>
      <c r="D40" s="92"/>
      <c r="E40" s="102"/>
      <c r="F40" s="92"/>
      <c r="G40" s="163"/>
      <c r="H40" s="156" t="s">
        <v>99</v>
      </c>
      <c r="I40" s="355" t="s">
        <v>134</v>
      </c>
      <c r="J40" s="119" t="s">
        <v>119</v>
      </c>
      <c r="K40" s="356"/>
      <c r="L40" s="357" t="s">
        <v>134</v>
      </c>
      <c r="M40" s="119" t="s">
        <v>128</v>
      </c>
      <c r="N40" s="143"/>
      <c r="O40" s="143"/>
      <c r="P40" s="143"/>
      <c r="Q40" s="143"/>
      <c r="R40" s="143"/>
      <c r="S40" s="143"/>
      <c r="T40" s="143"/>
      <c r="U40" s="143"/>
      <c r="V40" s="143"/>
      <c r="W40" s="143"/>
      <c r="X40" s="144"/>
      <c r="Y40" s="116"/>
      <c r="Z40" s="173"/>
      <c r="AA40" s="173"/>
      <c r="AB40" s="111"/>
      <c r="AC40" s="116"/>
      <c r="AD40" s="173"/>
      <c r="AE40" s="173"/>
      <c r="AF40" s="111"/>
      <c r="AG40" s="219"/>
    </row>
    <row r="41" spans="1:33" ht="18.600000000000001" customHeight="1" x14ac:dyDescent="0.15">
      <c r="A41" s="106"/>
      <c r="B41" s="99"/>
      <c r="C41" s="153"/>
      <c r="D41" s="92"/>
      <c r="E41" s="102"/>
      <c r="F41" s="92"/>
      <c r="G41" s="163"/>
      <c r="H41" s="471" t="s">
        <v>160</v>
      </c>
      <c r="I41" s="473" t="s">
        <v>134</v>
      </c>
      <c r="J41" s="475" t="s">
        <v>124</v>
      </c>
      <c r="K41" s="475"/>
      <c r="L41" s="475"/>
      <c r="M41" s="473" t="s">
        <v>134</v>
      </c>
      <c r="N41" s="475" t="s">
        <v>125</v>
      </c>
      <c r="O41" s="475"/>
      <c r="P41" s="475"/>
      <c r="Q41" s="362"/>
      <c r="R41" s="362"/>
      <c r="S41" s="362"/>
      <c r="T41" s="362"/>
      <c r="U41" s="362"/>
      <c r="V41" s="362"/>
      <c r="W41" s="362"/>
      <c r="X41" s="363"/>
      <c r="Y41" s="116"/>
      <c r="Z41" s="173"/>
      <c r="AA41" s="173"/>
      <c r="AB41" s="111"/>
      <c r="AC41" s="116"/>
      <c r="AD41" s="173"/>
      <c r="AE41" s="173"/>
      <c r="AF41" s="111"/>
      <c r="AG41" s="219"/>
    </row>
    <row r="42" spans="1:33" ht="18.600000000000001" customHeight="1" x14ac:dyDescent="0.15">
      <c r="A42" s="106"/>
      <c r="B42" s="99"/>
      <c r="C42" s="153"/>
      <c r="D42" s="92"/>
      <c r="E42" s="102"/>
      <c r="F42" s="92"/>
      <c r="G42" s="163"/>
      <c r="H42" s="472"/>
      <c r="I42" s="474"/>
      <c r="J42" s="476"/>
      <c r="K42" s="476"/>
      <c r="L42" s="476"/>
      <c r="M42" s="474"/>
      <c r="N42" s="476"/>
      <c r="O42" s="476"/>
      <c r="P42" s="476"/>
      <c r="Q42" s="353"/>
      <c r="R42" s="353"/>
      <c r="S42" s="353"/>
      <c r="T42" s="353"/>
      <c r="U42" s="353"/>
      <c r="V42" s="353"/>
      <c r="W42" s="353"/>
      <c r="X42" s="354"/>
      <c r="Y42" s="116"/>
      <c r="Z42" s="173"/>
      <c r="AA42" s="173"/>
      <c r="AB42" s="111"/>
      <c r="AC42" s="116"/>
      <c r="AD42" s="173"/>
      <c r="AE42" s="173"/>
      <c r="AF42" s="111"/>
      <c r="AG42" s="219"/>
    </row>
    <row r="43" spans="1:33" ht="18.600000000000001" customHeight="1" x14ac:dyDescent="0.15">
      <c r="A43" s="100" t="s">
        <v>134</v>
      </c>
      <c r="B43" s="99">
        <v>75</v>
      </c>
      <c r="C43" s="153" t="s">
        <v>176</v>
      </c>
      <c r="D43" s="100" t="s">
        <v>134</v>
      </c>
      <c r="E43" s="102" t="s">
        <v>177</v>
      </c>
      <c r="F43" s="92"/>
      <c r="G43" s="163"/>
      <c r="H43" s="156" t="s">
        <v>166</v>
      </c>
      <c r="I43" s="355" t="s">
        <v>134</v>
      </c>
      <c r="J43" s="119" t="s">
        <v>119</v>
      </c>
      <c r="K43" s="356"/>
      <c r="L43" s="357" t="s">
        <v>134</v>
      </c>
      <c r="M43" s="119" t="s">
        <v>128</v>
      </c>
      <c r="N43" s="143"/>
      <c r="O43" s="143"/>
      <c r="P43" s="143"/>
      <c r="Q43" s="143"/>
      <c r="R43" s="143"/>
      <c r="S43" s="143"/>
      <c r="T43" s="143"/>
      <c r="U43" s="143"/>
      <c r="V43" s="143"/>
      <c r="W43" s="143"/>
      <c r="X43" s="144"/>
      <c r="Y43" s="116"/>
      <c r="Z43" s="173"/>
      <c r="AA43" s="173"/>
      <c r="AB43" s="111"/>
      <c r="AC43" s="116"/>
      <c r="AD43" s="173"/>
      <c r="AE43" s="173"/>
      <c r="AF43" s="111"/>
    </row>
    <row r="44" spans="1:33" ht="18.600000000000001" customHeight="1" x14ac:dyDescent="0.15">
      <c r="A44" s="106"/>
      <c r="B44" s="99"/>
      <c r="C44" s="153" t="s">
        <v>178</v>
      </c>
      <c r="D44" s="100" t="s">
        <v>134</v>
      </c>
      <c r="E44" s="102" t="s">
        <v>179</v>
      </c>
      <c r="F44" s="92"/>
      <c r="G44" s="163"/>
      <c r="H44" s="156" t="s">
        <v>164</v>
      </c>
      <c r="I44" s="355" t="s">
        <v>134</v>
      </c>
      <c r="J44" s="119" t="s">
        <v>119</v>
      </c>
      <c r="K44" s="356"/>
      <c r="L44" s="357" t="s">
        <v>134</v>
      </c>
      <c r="M44" s="119" t="s">
        <v>129</v>
      </c>
      <c r="N44" s="119"/>
      <c r="O44" s="364" t="s">
        <v>134</v>
      </c>
      <c r="P44" s="128" t="s">
        <v>130</v>
      </c>
      <c r="Q44" s="119"/>
      <c r="R44" s="119"/>
      <c r="S44" s="356"/>
      <c r="T44" s="119"/>
      <c r="U44" s="356"/>
      <c r="V44" s="356"/>
      <c r="W44" s="356"/>
      <c r="X44" s="365"/>
      <c r="Y44" s="116"/>
      <c r="Z44" s="173"/>
      <c r="AA44" s="173"/>
      <c r="AB44" s="111"/>
      <c r="AC44" s="116"/>
      <c r="AD44" s="173"/>
      <c r="AE44" s="173"/>
      <c r="AF44" s="111"/>
    </row>
    <row r="45" spans="1:33" ht="18.600000000000001" customHeight="1" x14ac:dyDescent="0.15">
      <c r="A45" s="106"/>
      <c r="B45" s="99"/>
      <c r="C45" s="107"/>
      <c r="D45" s="108"/>
      <c r="E45" s="102" t="s">
        <v>173</v>
      </c>
      <c r="F45" s="92"/>
      <c r="G45" s="163"/>
      <c r="H45" s="125" t="s">
        <v>106</v>
      </c>
      <c r="I45" s="355" t="s">
        <v>134</v>
      </c>
      <c r="J45" s="119" t="s">
        <v>119</v>
      </c>
      <c r="K45" s="356"/>
      <c r="L45" s="357" t="s">
        <v>134</v>
      </c>
      <c r="M45" s="119" t="s">
        <v>128</v>
      </c>
      <c r="N45" s="143"/>
      <c r="O45" s="143"/>
      <c r="P45" s="143"/>
      <c r="Q45" s="143"/>
      <c r="R45" s="143"/>
      <c r="S45" s="143"/>
      <c r="T45" s="143"/>
      <c r="U45" s="143"/>
      <c r="V45" s="143"/>
      <c r="W45" s="143"/>
      <c r="X45" s="144"/>
      <c r="Y45" s="116"/>
      <c r="Z45" s="173"/>
      <c r="AA45" s="173"/>
      <c r="AB45" s="111"/>
      <c r="AC45" s="116"/>
      <c r="AD45" s="173"/>
      <c r="AE45" s="173"/>
      <c r="AF45" s="111"/>
    </row>
    <row r="46" spans="1:33" ht="18.600000000000001" customHeight="1" x14ac:dyDescent="0.15">
      <c r="A46" s="108"/>
      <c r="B46" s="145"/>
      <c r="C46" s="213"/>
      <c r="D46" s="171"/>
      <c r="E46" s="171"/>
      <c r="F46" s="92"/>
      <c r="G46" s="163"/>
      <c r="H46" s="157" t="s">
        <v>156</v>
      </c>
      <c r="I46" s="355" t="s">
        <v>134</v>
      </c>
      <c r="J46" s="119" t="s">
        <v>119</v>
      </c>
      <c r="K46" s="119"/>
      <c r="L46" s="357" t="s">
        <v>134</v>
      </c>
      <c r="M46" s="119" t="s">
        <v>120</v>
      </c>
      <c r="N46" s="119"/>
      <c r="O46" s="357" t="s">
        <v>134</v>
      </c>
      <c r="P46" s="119" t="s">
        <v>121</v>
      </c>
      <c r="Q46" s="358"/>
      <c r="R46" s="358"/>
      <c r="S46" s="358"/>
      <c r="T46" s="358"/>
      <c r="U46" s="366"/>
      <c r="V46" s="366"/>
      <c r="W46" s="366"/>
      <c r="X46" s="367"/>
      <c r="Y46" s="116"/>
      <c r="Z46" s="173"/>
      <c r="AA46" s="173"/>
      <c r="AB46" s="111"/>
      <c r="AC46" s="116"/>
      <c r="AD46" s="173"/>
      <c r="AE46" s="173"/>
      <c r="AF46" s="111"/>
    </row>
    <row r="47" spans="1:33" ht="18.600000000000001" customHeight="1" x14ac:dyDescent="0.15">
      <c r="A47" s="108"/>
      <c r="B47" s="145"/>
      <c r="C47" s="213"/>
      <c r="D47" s="171"/>
      <c r="E47" s="171"/>
      <c r="F47" s="92"/>
      <c r="G47" s="163"/>
      <c r="H47" s="156" t="s">
        <v>90</v>
      </c>
      <c r="I47" s="355" t="s">
        <v>134</v>
      </c>
      <c r="J47" s="119" t="s">
        <v>119</v>
      </c>
      <c r="K47" s="119"/>
      <c r="L47" s="357" t="s">
        <v>134</v>
      </c>
      <c r="M47" s="119" t="s">
        <v>126</v>
      </c>
      <c r="N47" s="119"/>
      <c r="O47" s="357" t="s">
        <v>134</v>
      </c>
      <c r="P47" s="119" t="s">
        <v>127</v>
      </c>
      <c r="Q47" s="143"/>
      <c r="R47" s="357" t="s">
        <v>134</v>
      </c>
      <c r="S47" s="119" t="s">
        <v>133</v>
      </c>
      <c r="T47" s="143"/>
      <c r="U47" s="143"/>
      <c r="V47" s="143"/>
      <c r="W47" s="143"/>
      <c r="X47" s="144"/>
      <c r="Y47" s="116"/>
      <c r="Z47" s="173"/>
      <c r="AA47" s="173"/>
      <c r="AB47" s="111"/>
      <c r="AC47" s="116"/>
      <c r="AD47" s="173"/>
      <c r="AE47" s="173"/>
      <c r="AF47" s="111"/>
    </row>
    <row r="48" spans="1:33" ht="18.600000000000001" customHeight="1" x14ac:dyDescent="0.15">
      <c r="A48" s="106"/>
      <c r="B48" s="99"/>
      <c r="C48" s="107"/>
      <c r="D48" s="108"/>
      <c r="E48" s="102"/>
      <c r="F48" s="92"/>
      <c r="G48" s="109"/>
      <c r="H48" s="338" t="s">
        <v>158</v>
      </c>
      <c r="I48" s="339" t="s">
        <v>134</v>
      </c>
      <c r="J48" s="175" t="s">
        <v>119</v>
      </c>
      <c r="K48" s="175"/>
      <c r="L48" s="340" t="s">
        <v>134</v>
      </c>
      <c r="M48" s="175" t="s">
        <v>138</v>
      </c>
      <c r="N48" s="345"/>
      <c r="O48" s="340" t="s">
        <v>134</v>
      </c>
      <c r="P48" s="228" t="s">
        <v>139</v>
      </c>
      <c r="Q48" s="346"/>
      <c r="R48" s="340" t="s">
        <v>134</v>
      </c>
      <c r="S48" s="175" t="s">
        <v>140</v>
      </c>
      <c r="T48" s="346"/>
      <c r="U48" s="340" t="s">
        <v>134</v>
      </c>
      <c r="V48" s="175" t="s">
        <v>141</v>
      </c>
      <c r="W48" s="231"/>
      <c r="X48" s="232"/>
      <c r="Y48" s="173"/>
      <c r="Z48" s="173"/>
      <c r="AA48" s="173"/>
      <c r="AB48" s="111"/>
      <c r="AC48" s="116"/>
      <c r="AD48" s="173"/>
      <c r="AE48" s="173"/>
      <c r="AF48" s="111"/>
    </row>
    <row r="49" spans="1:33" ht="18.600000000000001" customHeight="1" x14ac:dyDescent="0.15">
      <c r="A49" s="41"/>
      <c r="B49" s="87"/>
      <c r="C49" s="152"/>
      <c r="D49" s="90"/>
      <c r="E49" s="98"/>
      <c r="F49" s="90"/>
      <c r="G49" s="104"/>
      <c r="H49" s="236" t="s">
        <v>102</v>
      </c>
      <c r="I49" s="368" t="s">
        <v>134</v>
      </c>
      <c r="J49" s="150" t="s">
        <v>119</v>
      </c>
      <c r="K49" s="150"/>
      <c r="L49" s="341"/>
      <c r="M49" s="369" t="s">
        <v>134</v>
      </c>
      <c r="N49" s="150" t="s">
        <v>131</v>
      </c>
      <c r="O49" s="150"/>
      <c r="P49" s="341"/>
      <c r="Q49" s="369" t="s">
        <v>134</v>
      </c>
      <c r="R49" s="342" t="s">
        <v>132</v>
      </c>
      <c r="S49" s="342"/>
      <c r="T49" s="342"/>
      <c r="U49" s="342"/>
      <c r="V49" s="342"/>
      <c r="W49" s="342"/>
      <c r="X49" s="343"/>
      <c r="Y49" s="141" t="s">
        <v>134</v>
      </c>
      <c r="Z49" s="22" t="s">
        <v>118</v>
      </c>
      <c r="AA49" s="22"/>
      <c r="AB49" s="105"/>
      <c r="AC49" s="141" t="s">
        <v>134</v>
      </c>
      <c r="AD49" s="22" t="s">
        <v>118</v>
      </c>
      <c r="AE49" s="22"/>
      <c r="AF49" s="105"/>
      <c r="AG49" s="219"/>
    </row>
    <row r="50" spans="1:33" ht="18.600000000000001" customHeight="1" x14ac:dyDescent="0.15">
      <c r="A50" s="106"/>
      <c r="B50" s="99"/>
      <c r="C50" s="107"/>
      <c r="D50" s="108"/>
      <c r="E50" s="102"/>
      <c r="F50" s="92"/>
      <c r="G50" s="109"/>
      <c r="H50" s="226" t="s">
        <v>103</v>
      </c>
      <c r="I50" s="220" t="s">
        <v>134</v>
      </c>
      <c r="J50" s="176" t="s">
        <v>135</v>
      </c>
      <c r="K50" s="221"/>
      <c r="L50" s="222"/>
      <c r="M50" s="223" t="s">
        <v>134</v>
      </c>
      <c r="N50" s="176" t="s">
        <v>137</v>
      </c>
      <c r="O50" s="223"/>
      <c r="P50" s="176"/>
      <c r="Q50" s="224"/>
      <c r="R50" s="224"/>
      <c r="S50" s="224"/>
      <c r="T50" s="224"/>
      <c r="U50" s="224"/>
      <c r="V50" s="224"/>
      <c r="W50" s="224"/>
      <c r="X50" s="225"/>
      <c r="Y50" s="100" t="s">
        <v>134</v>
      </c>
      <c r="Z50" s="174" t="s">
        <v>123</v>
      </c>
      <c r="AA50" s="173"/>
      <c r="AB50" s="111"/>
      <c r="AC50" s="100" t="s">
        <v>134</v>
      </c>
      <c r="AD50" s="174" t="s">
        <v>123</v>
      </c>
      <c r="AE50" s="173"/>
      <c r="AF50" s="111"/>
    </row>
    <row r="51" spans="1:33" ht="18.600000000000001" customHeight="1" x14ac:dyDescent="0.15">
      <c r="A51" s="106"/>
      <c r="B51" s="99"/>
      <c r="C51" s="153"/>
      <c r="D51" s="108"/>
      <c r="E51" s="102"/>
      <c r="F51" s="92"/>
      <c r="G51" s="109"/>
      <c r="H51" s="117" t="s">
        <v>136</v>
      </c>
      <c r="I51" s="355" t="s">
        <v>134</v>
      </c>
      <c r="J51" s="119" t="s">
        <v>135</v>
      </c>
      <c r="K51" s="356"/>
      <c r="L51" s="121"/>
      <c r="M51" s="357" t="s">
        <v>134</v>
      </c>
      <c r="N51" s="119" t="s">
        <v>137</v>
      </c>
      <c r="O51" s="357"/>
      <c r="P51" s="119"/>
      <c r="Q51" s="358"/>
      <c r="R51" s="358"/>
      <c r="S51" s="358"/>
      <c r="T51" s="358"/>
      <c r="U51" s="358"/>
      <c r="V51" s="358"/>
      <c r="W51" s="358"/>
      <c r="X51" s="359"/>
      <c r="Y51" s="100"/>
      <c r="Z51" s="174"/>
      <c r="AA51" s="173"/>
      <c r="AB51" s="111"/>
      <c r="AC51" s="100"/>
      <c r="AD51" s="174"/>
      <c r="AE51" s="173"/>
      <c r="AF51" s="111"/>
    </row>
    <row r="52" spans="1:33" ht="18.600000000000001" customHeight="1" x14ac:dyDescent="0.15">
      <c r="A52" s="108"/>
      <c r="B52" s="145"/>
      <c r="C52" s="213"/>
      <c r="D52" s="171"/>
      <c r="E52" s="171"/>
      <c r="F52" s="92"/>
      <c r="G52" s="109"/>
      <c r="H52" s="117" t="s">
        <v>157</v>
      </c>
      <c r="I52" s="355" t="s">
        <v>134</v>
      </c>
      <c r="J52" s="119" t="s">
        <v>135</v>
      </c>
      <c r="K52" s="356"/>
      <c r="L52" s="121"/>
      <c r="M52" s="357" t="s">
        <v>134</v>
      </c>
      <c r="N52" s="119" t="s">
        <v>137</v>
      </c>
      <c r="O52" s="357"/>
      <c r="P52" s="119"/>
      <c r="Q52" s="358"/>
      <c r="R52" s="358"/>
      <c r="S52" s="358"/>
      <c r="T52" s="358"/>
      <c r="U52" s="358"/>
      <c r="V52" s="358"/>
      <c r="W52" s="358"/>
      <c r="X52" s="359"/>
      <c r="Y52" s="100"/>
      <c r="Z52" s="174"/>
      <c r="AA52" s="173"/>
      <c r="AB52" s="111"/>
      <c r="AC52" s="100"/>
      <c r="AD52" s="174"/>
      <c r="AE52" s="173"/>
      <c r="AF52" s="111"/>
    </row>
    <row r="53" spans="1:33" ht="18.600000000000001" customHeight="1" x14ac:dyDescent="0.15">
      <c r="A53" s="108"/>
      <c r="B53" s="171"/>
      <c r="C53" s="213"/>
      <c r="D53" s="171"/>
      <c r="E53" s="171"/>
      <c r="F53" s="92"/>
      <c r="G53" s="163"/>
      <c r="H53" s="471" t="s">
        <v>160</v>
      </c>
      <c r="I53" s="473" t="s">
        <v>134</v>
      </c>
      <c r="J53" s="475" t="s">
        <v>124</v>
      </c>
      <c r="K53" s="475"/>
      <c r="L53" s="475"/>
      <c r="M53" s="473" t="s">
        <v>134</v>
      </c>
      <c r="N53" s="475" t="s">
        <v>125</v>
      </c>
      <c r="O53" s="475"/>
      <c r="P53" s="475"/>
      <c r="Q53" s="362"/>
      <c r="R53" s="362"/>
      <c r="S53" s="362"/>
      <c r="T53" s="362"/>
      <c r="U53" s="362"/>
      <c r="V53" s="362"/>
      <c r="W53" s="362"/>
      <c r="X53" s="363"/>
      <c r="Y53" s="116"/>
      <c r="Z53" s="173"/>
      <c r="AA53" s="173"/>
      <c r="AB53" s="111"/>
      <c r="AC53" s="116"/>
      <c r="AD53" s="173"/>
      <c r="AE53" s="173"/>
      <c r="AF53" s="111"/>
      <c r="AG53" s="219"/>
    </row>
    <row r="54" spans="1:33" ht="18.600000000000001" customHeight="1" x14ac:dyDescent="0.15">
      <c r="A54" s="100" t="s">
        <v>134</v>
      </c>
      <c r="B54" s="99">
        <v>69</v>
      </c>
      <c r="C54" s="153" t="s">
        <v>180</v>
      </c>
      <c r="D54" s="172" t="s">
        <v>134</v>
      </c>
      <c r="E54" s="102" t="s">
        <v>177</v>
      </c>
      <c r="F54" s="92"/>
      <c r="G54" s="163"/>
      <c r="H54" s="472"/>
      <c r="I54" s="474"/>
      <c r="J54" s="476"/>
      <c r="K54" s="476"/>
      <c r="L54" s="476"/>
      <c r="M54" s="474"/>
      <c r="N54" s="476"/>
      <c r="O54" s="476"/>
      <c r="P54" s="476"/>
      <c r="Q54" s="353"/>
      <c r="R54" s="353"/>
      <c r="S54" s="353"/>
      <c r="T54" s="353"/>
      <c r="U54" s="353"/>
      <c r="V54" s="353"/>
      <c r="W54" s="353"/>
      <c r="X54" s="354"/>
      <c r="Y54" s="116"/>
      <c r="Z54" s="173"/>
      <c r="AA54" s="173"/>
      <c r="AB54" s="111"/>
      <c r="AC54" s="116"/>
      <c r="AD54" s="173"/>
      <c r="AE54" s="173"/>
      <c r="AF54" s="111"/>
      <c r="AG54" s="219"/>
    </row>
    <row r="55" spans="1:33" ht="18.600000000000001" customHeight="1" x14ac:dyDescent="0.15">
      <c r="A55" s="108"/>
      <c r="B55" s="171"/>
      <c r="C55" s="153" t="s">
        <v>178</v>
      </c>
      <c r="D55" s="100" t="s">
        <v>134</v>
      </c>
      <c r="E55" s="102" t="s">
        <v>179</v>
      </c>
      <c r="F55" s="92"/>
      <c r="G55" s="163"/>
      <c r="H55" s="157" t="s">
        <v>156</v>
      </c>
      <c r="I55" s="355" t="s">
        <v>134</v>
      </c>
      <c r="J55" s="119" t="s">
        <v>119</v>
      </c>
      <c r="K55" s="119"/>
      <c r="L55" s="357" t="s">
        <v>134</v>
      </c>
      <c r="M55" s="119" t="s">
        <v>120</v>
      </c>
      <c r="N55" s="119"/>
      <c r="O55" s="357" t="s">
        <v>134</v>
      </c>
      <c r="P55" s="119" t="s">
        <v>121</v>
      </c>
      <c r="Q55" s="358"/>
      <c r="R55" s="358"/>
      <c r="S55" s="358"/>
      <c r="T55" s="358"/>
      <c r="U55" s="366"/>
      <c r="V55" s="366"/>
      <c r="W55" s="366"/>
      <c r="X55" s="367"/>
      <c r="Y55" s="116"/>
      <c r="Z55" s="173"/>
      <c r="AA55" s="173"/>
      <c r="AB55" s="111"/>
      <c r="AC55" s="116"/>
      <c r="AD55" s="173"/>
      <c r="AE55" s="173"/>
      <c r="AF55" s="111"/>
      <c r="AG55" s="219"/>
    </row>
    <row r="56" spans="1:33" ht="18.600000000000001" customHeight="1" x14ac:dyDescent="0.15">
      <c r="A56" s="100"/>
      <c r="B56" s="99"/>
      <c r="C56" s="153" t="s">
        <v>175</v>
      </c>
      <c r="D56" s="100"/>
      <c r="E56" s="102" t="s">
        <v>173</v>
      </c>
      <c r="F56" s="92"/>
      <c r="G56" s="163"/>
      <c r="H56" s="156" t="s">
        <v>90</v>
      </c>
      <c r="I56" s="355" t="s">
        <v>134</v>
      </c>
      <c r="J56" s="119" t="s">
        <v>119</v>
      </c>
      <c r="K56" s="119"/>
      <c r="L56" s="357" t="s">
        <v>134</v>
      </c>
      <c r="M56" s="119" t="s">
        <v>126</v>
      </c>
      <c r="N56" s="119"/>
      <c r="O56" s="357" t="s">
        <v>134</v>
      </c>
      <c r="P56" s="119" t="s">
        <v>127</v>
      </c>
      <c r="Q56" s="143"/>
      <c r="R56" s="357" t="s">
        <v>134</v>
      </c>
      <c r="S56" s="119" t="s">
        <v>133</v>
      </c>
      <c r="T56" s="143"/>
      <c r="U56" s="143"/>
      <c r="V56" s="143"/>
      <c r="W56" s="143"/>
      <c r="X56" s="144"/>
      <c r="Y56" s="116"/>
      <c r="Z56" s="173"/>
      <c r="AA56" s="173"/>
      <c r="AB56" s="111"/>
      <c r="AC56" s="116"/>
      <c r="AD56" s="173"/>
      <c r="AE56" s="173"/>
      <c r="AF56" s="111"/>
    </row>
    <row r="57" spans="1:33" ht="18.600000000000001" customHeight="1" x14ac:dyDescent="0.15">
      <c r="A57" s="134"/>
      <c r="B57" s="89"/>
      <c r="C57" s="344"/>
      <c r="D57" s="135"/>
      <c r="E57" s="136"/>
      <c r="F57" s="93"/>
      <c r="G57" s="137"/>
      <c r="H57" s="371" t="s">
        <v>158</v>
      </c>
      <c r="I57" s="372" t="s">
        <v>134</v>
      </c>
      <c r="J57" s="373" t="s">
        <v>119</v>
      </c>
      <c r="K57" s="373"/>
      <c r="L57" s="374" t="s">
        <v>134</v>
      </c>
      <c r="M57" s="373" t="s">
        <v>138</v>
      </c>
      <c r="N57" s="375"/>
      <c r="O57" s="374" t="s">
        <v>134</v>
      </c>
      <c r="P57" s="376" t="s">
        <v>139</v>
      </c>
      <c r="Q57" s="377"/>
      <c r="R57" s="374" t="s">
        <v>134</v>
      </c>
      <c r="S57" s="373" t="s">
        <v>140</v>
      </c>
      <c r="T57" s="377"/>
      <c r="U57" s="374" t="s">
        <v>134</v>
      </c>
      <c r="V57" s="373" t="s">
        <v>141</v>
      </c>
      <c r="W57" s="378"/>
      <c r="X57" s="379"/>
      <c r="Y57" s="138"/>
      <c r="Z57" s="138"/>
      <c r="AA57" s="138"/>
      <c r="AB57" s="139"/>
      <c r="AC57" s="140"/>
      <c r="AD57" s="138"/>
      <c r="AE57" s="138"/>
      <c r="AF57" s="139"/>
    </row>
    <row r="58" spans="1:33" ht="20.25" customHeight="1" x14ac:dyDescent="0.15"/>
    <row r="59" spans="1:33" ht="20.25" customHeight="1" x14ac:dyDescent="0.15">
      <c r="A59" s="451" t="s">
        <v>104</v>
      </c>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row>
    <row r="60" spans="1:33" ht="20.25" customHeight="1" x14ac:dyDescent="0.15"/>
    <row r="61" spans="1:33" ht="30" customHeight="1" x14ac:dyDescent="0.15">
      <c r="S61" s="452" t="s">
        <v>81</v>
      </c>
      <c r="T61" s="453"/>
      <c r="U61" s="453"/>
      <c r="V61" s="454"/>
      <c r="W61" s="95"/>
      <c r="X61" s="96"/>
      <c r="Y61" s="96"/>
      <c r="Z61" s="96"/>
      <c r="AA61" s="96"/>
      <c r="AB61" s="96"/>
      <c r="AC61" s="96"/>
      <c r="AD61" s="96"/>
      <c r="AE61" s="96"/>
      <c r="AF61" s="94"/>
    </row>
    <row r="62" spans="1:33" ht="20.25" customHeight="1" x14ac:dyDescent="0.15"/>
    <row r="63" spans="1:33" ht="18" customHeight="1" x14ac:dyDescent="0.15">
      <c r="A63" s="452" t="s">
        <v>82</v>
      </c>
      <c r="B63" s="453"/>
      <c r="C63" s="454"/>
      <c r="D63" s="452" t="s">
        <v>1</v>
      </c>
      <c r="E63" s="454"/>
      <c r="F63" s="455" t="s">
        <v>83</v>
      </c>
      <c r="G63" s="456"/>
      <c r="H63" s="452" t="s">
        <v>100</v>
      </c>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4"/>
    </row>
    <row r="64" spans="1:33" ht="18.75" customHeight="1" x14ac:dyDescent="0.15">
      <c r="A64" s="457" t="s">
        <v>85</v>
      </c>
      <c r="B64" s="458"/>
      <c r="C64" s="459"/>
      <c r="D64" s="86"/>
      <c r="E64" s="4"/>
      <c r="F64" s="6"/>
      <c r="G64" s="168"/>
      <c r="H64" s="463" t="s">
        <v>86</v>
      </c>
      <c r="I64" s="141" t="s">
        <v>134</v>
      </c>
      <c r="J64" s="22" t="s">
        <v>110</v>
      </c>
      <c r="K64" s="22"/>
      <c r="L64" s="22"/>
      <c r="M64" s="103" t="s">
        <v>134</v>
      </c>
      <c r="N64" s="22" t="s">
        <v>111</v>
      </c>
      <c r="O64" s="22"/>
      <c r="P64" s="22"/>
      <c r="Q64" s="103" t="s">
        <v>134</v>
      </c>
      <c r="R64" s="22" t="s">
        <v>112</v>
      </c>
      <c r="S64" s="22"/>
      <c r="T64" s="22"/>
      <c r="U64" s="103" t="s">
        <v>134</v>
      </c>
      <c r="V64" s="22" t="s">
        <v>113</v>
      </c>
      <c r="W64" s="22"/>
      <c r="X64" s="22"/>
      <c r="Y64" s="22"/>
      <c r="Z64" s="22"/>
      <c r="AA64" s="22"/>
      <c r="AB64" s="22"/>
      <c r="AC64" s="22"/>
      <c r="AD64" s="22"/>
      <c r="AE64" s="22"/>
      <c r="AF64" s="23"/>
    </row>
    <row r="65" spans="1:32" ht="18.75" customHeight="1" x14ac:dyDescent="0.15">
      <c r="A65" s="460"/>
      <c r="B65" s="461"/>
      <c r="C65" s="462"/>
      <c r="D65" s="88"/>
      <c r="E65" s="164"/>
      <c r="F65" s="135"/>
      <c r="G65" s="148"/>
      <c r="H65" s="464"/>
      <c r="I65" s="165" t="s">
        <v>134</v>
      </c>
      <c r="J65" s="166" t="s">
        <v>114</v>
      </c>
      <c r="K65" s="166"/>
      <c r="L65" s="166"/>
      <c r="M65" s="146" t="s">
        <v>134</v>
      </c>
      <c r="N65" s="166" t="s">
        <v>115</v>
      </c>
      <c r="O65" s="166"/>
      <c r="P65" s="166"/>
      <c r="Q65" s="146" t="s">
        <v>134</v>
      </c>
      <c r="R65" s="166" t="s">
        <v>116</v>
      </c>
      <c r="S65" s="166"/>
      <c r="T65" s="166"/>
      <c r="U65" s="146" t="s">
        <v>134</v>
      </c>
      <c r="V65" s="166" t="s">
        <v>117</v>
      </c>
      <c r="W65" s="166"/>
      <c r="X65" s="166"/>
      <c r="Y65" s="8"/>
      <c r="Z65" s="8"/>
      <c r="AA65" s="8"/>
      <c r="AB65" s="8"/>
      <c r="AC65" s="8"/>
      <c r="AD65" s="8"/>
      <c r="AE65" s="8"/>
      <c r="AF65" s="164"/>
    </row>
    <row r="66" spans="1:32" ht="18.75" customHeight="1" x14ac:dyDescent="0.15">
      <c r="A66" s="106"/>
      <c r="B66" s="99"/>
      <c r="C66" s="153"/>
      <c r="D66" s="92"/>
      <c r="E66" s="102"/>
      <c r="F66" s="92"/>
      <c r="G66" s="163"/>
      <c r="H66" s="238" t="s">
        <v>102</v>
      </c>
      <c r="I66" s="350" t="s">
        <v>134</v>
      </c>
      <c r="J66" s="129" t="s">
        <v>119</v>
      </c>
      <c r="K66" s="129"/>
      <c r="L66" s="160"/>
      <c r="M66" s="352" t="s">
        <v>134</v>
      </c>
      <c r="N66" s="129" t="s">
        <v>131</v>
      </c>
      <c r="O66" s="129"/>
      <c r="P66" s="160"/>
      <c r="Q66" s="352" t="s">
        <v>134</v>
      </c>
      <c r="R66" s="113" t="s">
        <v>132</v>
      </c>
      <c r="S66" s="113"/>
      <c r="T66" s="113"/>
      <c r="U66" s="113"/>
      <c r="V66" s="129"/>
      <c r="W66" s="129"/>
      <c r="X66" s="129"/>
      <c r="Y66" s="129"/>
      <c r="Z66" s="129"/>
      <c r="AA66" s="129"/>
      <c r="AB66" s="129"/>
      <c r="AC66" s="129"/>
      <c r="AD66" s="129"/>
      <c r="AE66" s="129"/>
      <c r="AF66" s="130"/>
    </row>
    <row r="67" spans="1:32" ht="19.5" customHeight="1" x14ac:dyDescent="0.15">
      <c r="A67" s="106"/>
      <c r="B67" s="99"/>
      <c r="C67" s="107"/>
      <c r="D67" s="108"/>
      <c r="E67" s="102"/>
      <c r="F67" s="92"/>
      <c r="G67" s="109"/>
      <c r="H67" s="226" t="s">
        <v>103</v>
      </c>
      <c r="I67" s="220" t="s">
        <v>134</v>
      </c>
      <c r="J67" s="176" t="s">
        <v>135</v>
      </c>
      <c r="K67" s="221"/>
      <c r="L67" s="222"/>
      <c r="M67" s="223" t="s">
        <v>134</v>
      </c>
      <c r="N67" s="176" t="s">
        <v>137</v>
      </c>
      <c r="O67" s="223"/>
      <c r="P67" s="176"/>
      <c r="Q67" s="224"/>
      <c r="R67" s="224"/>
      <c r="S67" s="224"/>
      <c r="T67" s="224"/>
      <c r="U67" s="224"/>
      <c r="V67" s="224"/>
      <c r="W67" s="246"/>
      <c r="X67" s="246"/>
      <c r="Y67" s="246"/>
      <c r="Z67" s="246"/>
      <c r="AA67" s="246"/>
      <c r="AB67" s="246"/>
      <c r="AC67" s="246"/>
      <c r="AD67" s="246"/>
      <c r="AE67" s="246"/>
      <c r="AF67" s="347"/>
    </row>
    <row r="68" spans="1:32" ht="18.75" customHeight="1" x14ac:dyDescent="0.15">
      <c r="A68" s="106"/>
      <c r="B68" s="99"/>
      <c r="C68" s="153"/>
      <c r="D68" s="92"/>
      <c r="E68" s="102"/>
      <c r="F68" s="92"/>
      <c r="G68" s="163"/>
      <c r="H68" s="117" t="s">
        <v>136</v>
      </c>
      <c r="I68" s="355" t="s">
        <v>134</v>
      </c>
      <c r="J68" s="119" t="s">
        <v>135</v>
      </c>
      <c r="K68" s="356"/>
      <c r="L68" s="121"/>
      <c r="M68" s="357" t="s">
        <v>134</v>
      </c>
      <c r="N68" s="119" t="s">
        <v>137</v>
      </c>
      <c r="O68" s="357"/>
      <c r="P68" s="119"/>
      <c r="Q68" s="358"/>
      <c r="R68" s="358"/>
      <c r="S68" s="358"/>
      <c r="T68" s="358"/>
      <c r="U68" s="358"/>
      <c r="V68" s="358"/>
      <c r="W68" s="123"/>
      <c r="X68" s="123"/>
      <c r="Y68" s="123"/>
      <c r="Z68" s="123"/>
      <c r="AA68" s="123"/>
      <c r="AB68" s="123"/>
      <c r="AC68" s="123"/>
      <c r="AD68" s="123"/>
      <c r="AE68" s="123"/>
      <c r="AF68" s="169"/>
    </row>
    <row r="69" spans="1:32" ht="19.5" customHeight="1" x14ac:dyDescent="0.15">
      <c r="A69" s="106"/>
      <c r="B69" s="99"/>
      <c r="C69" s="107"/>
      <c r="D69" s="108"/>
      <c r="E69" s="102"/>
      <c r="F69" s="92"/>
      <c r="G69" s="109"/>
      <c r="H69" s="117" t="s">
        <v>157</v>
      </c>
      <c r="I69" s="244" t="s">
        <v>134</v>
      </c>
      <c r="J69" s="119" t="s">
        <v>135</v>
      </c>
      <c r="K69" s="119"/>
      <c r="L69" s="121"/>
      <c r="M69" s="245" t="s">
        <v>134</v>
      </c>
      <c r="N69" s="119" t="s">
        <v>137</v>
      </c>
      <c r="O69" s="245"/>
      <c r="P69" s="119"/>
      <c r="Q69" s="143"/>
      <c r="R69" s="143"/>
      <c r="S69" s="143"/>
      <c r="T69" s="143"/>
      <c r="U69" s="143"/>
      <c r="V69" s="143"/>
      <c r="W69" s="143"/>
      <c r="X69" s="143"/>
      <c r="Y69" s="143"/>
      <c r="Z69" s="143"/>
      <c r="AA69" s="143"/>
      <c r="AB69" s="143"/>
      <c r="AC69" s="143"/>
      <c r="AD69" s="143"/>
      <c r="AE69" s="143"/>
      <c r="AF69" s="169"/>
    </row>
    <row r="70" spans="1:32" ht="18.75" customHeight="1" x14ac:dyDescent="0.15">
      <c r="A70" s="108"/>
      <c r="B70" s="171"/>
      <c r="C70" s="108"/>
      <c r="D70" s="108"/>
      <c r="E70" s="171"/>
      <c r="F70" s="92"/>
      <c r="G70" s="163"/>
      <c r="H70" s="155" t="s">
        <v>105</v>
      </c>
      <c r="I70" s="355" t="s">
        <v>134</v>
      </c>
      <c r="J70" s="119" t="s">
        <v>119</v>
      </c>
      <c r="K70" s="356"/>
      <c r="L70" s="357" t="s">
        <v>134</v>
      </c>
      <c r="M70" s="119" t="s">
        <v>128</v>
      </c>
      <c r="N70" s="143"/>
      <c r="O70" s="119"/>
      <c r="P70" s="119"/>
      <c r="Q70" s="119"/>
      <c r="R70" s="119"/>
      <c r="S70" s="119"/>
      <c r="T70" s="119"/>
      <c r="U70" s="119"/>
      <c r="V70" s="119"/>
      <c r="W70" s="119"/>
      <c r="X70" s="119"/>
      <c r="Y70" s="119"/>
      <c r="Z70" s="119"/>
      <c r="AA70" s="119"/>
      <c r="AB70" s="119"/>
      <c r="AC70" s="119"/>
      <c r="AD70" s="119"/>
      <c r="AE70" s="119"/>
      <c r="AF70" s="126"/>
    </row>
    <row r="71" spans="1:32" ht="18.75" customHeight="1" x14ac:dyDescent="0.15">
      <c r="A71" s="100" t="s">
        <v>134</v>
      </c>
      <c r="B71" s="99">
        <v>73</v>
      </c>
      <c r="C71" s="153" t="s">
        <v>168</v>
      </c>
      <c r="D71" s="100" t="s">
        <v>134</v>
      </c>
      <c r="E71" s="102" t="s">
        <v>181</v>
      </c>
      <c r="F71" s="92"/>
      <c r="G71" s="163"/>
      <c r="H71" s="480" t="s">
        <v>107</v>
      </c>
      <c r="I71" s="489" t="s">
        <v>134</v>
      </c>
      <c r="J71" s="475" t="s">
        <v>124</v>
      </c>
      <c r="K71" s="475"/>
      <c r="L71" s="475"/>
      <c r="M71" s="489" t="s">
        <v>134</v>
      </c>
      <c r="N71" s="475" t="s">
        <v>125</v>
      </c>
      <c r="O71" s="475"/>
      <c r="P71" s="475"/>
      <c r="Q71" s="366"/>
      <c r="R71" s="366"/>
      <c r="S71" s="366"/>
      <c r="T71" s="366"/>
      <c r="U71" s="366"/>
      <c r="V71" s="366"/>
      <c r="W71" s="158"/>
      <c r="X71" s="158"/>
      <c r="Y71" s="158"/>
      <c r="Z71" s="158"/>
      <c r="AA71" s="158"/>
      <c r="AB71" s="158"/>
      <c r="AC71" s="158"/>
      <c r="AD71" s="158"/>
      <c r="AE71" s="158"/>
      <c r="AF71" s="159"/>
    </row>
    <row r="72" spans="1:32" ht="18.75" customHeight="1" x14ac:dyDescent="0.15">
      <c r="A72" s="100"/>
      <c r="B72" s="99"/>
      <c r="C72" s="153"/>
      <c r="D72" s="100" t="s">
        <v>134</v>
      </c>
      <c r="E72" s="102" t="s">
        <v>171</v>
      </c>
      <c r="F72" s="92"/>
      <c r="G72" s="163"/>
      <c r="H72" s="481"/>
      <c r="I72" s="490"/>
      <c r="J72" s="476"/>
      <c r="K72" s="476"/>
      <c r="L72" s="476"/>
      <c r="M72" s="490"/>
      <c r="N72" s="476"/>
      <c r="O72" s="476"/>
      <c r="P72" s="476"/>
      <c r="Q72" s="353"/>
      <c r="R72" s="353"/>
      <c r="S72" s="353"/>
      <c r="T72" s="353"/>
      <c r="U72" s="353"/>
      <c r="V72" s="353"/>
      <c r="W72" s="114"/>
      <c r="X72" s="114"/>
      <c r="Y72" s="114"/>
      <c r="Z72" s="114"/>
      <c r="AA72" s="114"/>
      <c r="AB72" s="114"/>
      <c r="AC72" s="114"/>
      <c r="AD72" s="114"/>
      <c r="AE72" s="114"/>
      <c r="AF72" s="115"/>
    </row>
    <row r="73" spans="1:32" ht="18.75" customHeight="1" x14ac:dyDescent="0.15">
      <c r="A73" s="100"/>
      <c r="B73" s="99"/>
      <c r="C73" s="153"/>
      <c r="D73" s="100"/>
      <c r="E73" s="102" t="s">
        <v>173</v>
      </c>
      <c r="F73" s="92"/>
      <c r="G73" s="163"/>
      <c r="H73" s="335" t="s">
        <v>97</v>
      </c>
      <c r="I73" s="360" t="s">
        <v>134</v>
      </c>
      <c r="J73" s="119" t="s">
        <v>119</v>
      </c>
      <c r="K73" s="119"/>
      <c r="L73" s="357" t="s">
        <v>134</v>
      </c>
      <c r="M73" s="119" t="s">
        <v>120</v>
      </c>
      <c r="N73" s="119"/>
      <c r="O73" s="364" t="s">
        <v>134</v>
      </c>
      <c r="P73" s="119" t="s">
        <v>121</v>
      </c>
      <c r="Q73" s="143"/>
      <c r="R73" s="364"/>
      <c r="S73" s="119"/>
      <c r="T73" s="143"/>
      <c r="U73" s="364"/>
      <c r="V73" s="119"/>
      <c r="W73" s="143"/>
      <c r="X73" s="114"/>
      <c r="Y73" s="123"/>
      <c r="Z73" s="123"/>
      <c r="AA73" s="123"/>
      <c r="AB73" s="123"/>
      <c r="AC73" s="123"/>
      <c r="AD73" s="123"/>
      <c r="AE73" s="123"/>
      <c r="AF73" s="124"/>
    </row>
    <row r="74" spans="1:32" ht="18.75" customHeight="1" x14ac:dyDescent="0.15">
      <c r="A74" s="106"/>
      <c r="B74" s="99"/>
      <c r="C74" s="153"/>
      <c r="D74" s="171"/>
      <c r="E74" s="171"/>
      <c r="F74" s="92"/>
      <c r="G74" s="163"/>
      <c r="H74" s="239" t="s">
        <v>166</v>
      </c>
      <c r="I74" s="355" t="s">
        <v>134</v>
      </c>
      <c r="J74" s="119" t="s">
        <v>119</v>
      </c>
      <c r="K74" s="356"/>
      <c r="L74" s="357" t="s">
        <v>134</v>
      </c>
      <c r="M74" s="119" t="s">
        <v>128</v>
      </c>
      <c r="N74" s="143"/>
      <c r="O74" s="119"/>
      <c r="P74" s="119"/>
      <c r="Q74" s="119"/>
      <c r="R74" s="119"/>
      <c r="S74" s="119"/>
      <c r="T74" s="119"/>
      <c r="U74" s="119"/>
      <c r="V74" s="119"/>
      <c r="W74" s="119"/>
      <c r="X74" s="119"/>
      <c r="Y74" s="119"/>
      <c r="Z74" s="119"/>
      <c r="AA74" s="119"/>
      <c r="AB74" s="119"/>
      <c r="AC74" s="119"/>
      <c r="AD74" s="119"/>
      <c r="AE74" s="119"/>
      <c r="AF74" s="126"/>
    </row>
    <row r="75" spans="1:32" ht="18.75" customHeight="1" x14ac:dyDescent="0.15">
      <c r="A75" s="108"/>
      <c r="B75" s="145"/>
      <c r="C75" s="213"/>
      <c r="D75" s="171"/>
      <c r="E75" s="171"/>
      <c r="F75" s="92"/>
      <c r="G75" s="163"/>
      <c r="H75" s="239" t="s">
        <v>167</v>
      </c>
      <c r="I75" s="355" t="s">
        <v>134</v>
      </c>
      <c r="J75" s="119" t="s">
        <v>119</v>
      </c>
      <c r="K75" s="119"/>
      <c r="L75" s="357" t="s">
        <v>134</v>
      </c>
      <c r="M75" s="119" t="s">
        <v>120</v>
      </c>
      <c r="N75" s="119"/>
      <c r="O75" s="357" t="s">
        <v>134</v>
      </c>
      <c r="P75" s="119" t="s">
        <v>121</v>
      </c>
      <c r="Q75" s="143"/>
      <c r="R75" s="357" t="s">
        <v>134</v>
      </c>
      <c r="S75" s="119" t="s">
        <v>122</v>
      </c>
      <c r="T75" s="143"/>
      <c r="U75" s="119"/>
      <c r="V75" s="119"/>
      <c r="W75" s="119"/>
      <c r="X75" s="119"/>
      <c r="Y75" s="119"/>
      <c r="Z75" s="119"/>
      <c r="AA75" s="119"/>
      <c r="AB75" s="119"/>
      <c r="AC75" s="119"/>
      <c r="AD75" s="119"/>
      <c r="AE75" s="119"/>
      <c r="AF75" s="126"/>
    </row>
    <row r="76" spans="1:32" ht="18.75" customHeight="1" x14ac:dyDescent="0.15">
      <c r="A76" s="108"/>
      <c r="B76" s="145"/>
      <c r="C76" s="213"/>
      <c r="D76" s="171"/>
      <c r="E76" s="171"/>
      <c r="F76" s="92"/>
      <c r="G76" s="163"/>
      <c r="H76" s="239" t="s">
        <v>182</v>
      </c>
      <c r="I76" s="355" t="s">
        <v>134</v>
      </c>
      <c r="J76" s="119" t="s">
        <v>119</v>
      </c>
      <c r="K76" s="356"/>
      <c r="L76" s="357" t="s">
        <v>134</v>
      </c>
      <c r="M76" s="119" t="s">
        <v>128</v>
      </c>
      <c r="N76" s="143"/>
      <c r="O76" s="119"/>
      <c r="P76" s="119"/>
      <c r="Q76" s="119"/>
      <c r="R76" s="119"/>
      <c r="S76" s="119"/>
      <c r="T76" s="119"/>
      <c r="U76" s="119"/>
      <c r="V76" s="119"/>
      <c r="W76" s="119"/>
      <c r="X76" s="119"/>
      <c r="Y76" s="119"/>
      <c r="Z76" s="119"/>
      <c r="AA76" s="119"/>
      <c r="AB76" s="119"/>
      <c r="AC76" s="119"/>
      <c r="AD76" s="119"/>
      <c r="AE76" s="119"/>
      <c r="AF76" s="126"/>
    </row>
    <row r="77" spans="1:32" ht="18.75" customHeight="1" x14ac:dyDescent="0.15">
      <c r="A77" s="106"/>
      <c r="B77" s="99"/>
      <c r="C77" s="153"/>
      <c r="D77" s="215"/>
      <c r="E77" s="102"/>
      <c r="F77" s="92"/>
      <c r="G77" s="163"/>
      <c r="H77" s="239" t="s">
        <v>172</v>
      </c>
      <c r="I77" s="355" t="s">
        <v>134</v>
      </c>
      <c r="J77" s="119" t="s">
        <v>119</v>
      </c>
      <c r="K77" s="356"/>
      <c r="L77" s="357" t="s">
        <v>134</v>
      </c>
      <c r="M77" s="119" t="s">
        <v>128</v>
      </c>
      <c r="N77" s="143"/>
      <c r="O77" s="119"/>
      <c r="P77" s="119"/>
      <c r="Q77" s="119"/>
      <c r="R77" s="119"/>
      <c r="S77" s="119"/>
      <c r="T77" s="119"/>
      <c r="U77" s="119"/>
      <c r="V77" s="119"/>
      <c r="W77" s="119"/>
      <c r="X77" s="119"/>
      <c r="Y77" s="119"/>
      <c r="Z77" s="119"/>
      <c r="AA77" s="119"/>
      <c r="AB77" s="119"/>
      <c r="AC77" s="119"/>
      <c r="AD77" s="119"/>
      <c r="AE77" s="119"/>
      <c r="AF77" s="126"/>
    </row>
    <row r="78" spans="1:32" ht="18.75" customHeight="1" x14ac:dyDescent="0.15">
      <c r="A78" s="106"/>
      <c r="B78" s="99"/>
      <c r="C78" s="153"/>
      <c r="D78" s="92"/>
      <c r="E78" s="102"/>
      <c r="F78" s="92"/>
      <c r="G78" s="163"/>
      <c r="H78" s="156" t="s">
        <v>164</v>
      </c>
      <c r="I78" s="355" t="s">
        <v>134</v>
      </c>
      <c r="J78" s="119" t="s">
        <v>119</v>
      </c>
      <c r="K78" s="356"/>
      <c r="L78" s="357" t="s">
        <v>134</v>
      </c>
      <c r="M78" s="119" t="s">
        <v>129</v>
      </c>
      <c r="N78" s="119"/>
      <c r="O78" s="364" t="s">
        <v>134</v>
      </c>
      <c r="P78" s="128" t="s">
        <v>130</v>
      </c>
      <c r="Q78" s="119"/>
      <c r="R78" s="119"/>
      <c r="S78" s="356"/>
      <c r="T78" s="119"/>
      <c r="U78" s="356"/>
      <c r="V78" s="356"/>
      <c r="W78" s="120"/>
      <c r="X78" s="120"/>
      <c r="Y78" s="119"/>
      <c r="Z78" s="119"/>
      <c r="AA78" s="119"/>
      <c r="AB78" s="119"/>
      <c r="AC78" s="119"/>
      <c r="AD78" s="119"/>
      <c r="AE78" s="119"/>
      <c r="AF78" s="126"/>
    </row>
    <row r="79" spans="1:32" ht="18.75" customHeight="1" x14ac:dyDescent="0.15">
      <c r="A79" s="134"/>
      <c r="B79" s="89"/>
      <c r="C79" s="227"/>
      <c r="D79" s="93"/>
      <c r="E79" s="136"/>
      <c r="F79" s="93"/>
      <c r="G79" s="162"/>
      <c r="H79" s="240" t="s">
        <v>106</v>
      </c>
      <c r="I79" s="355" t="s">
        <v>134</v>
      </c>
      <c r="J79" s="119" t="s">
        <v>119</v>
      </c>
      <c r="K79" s="356"/>
      <c r="L79" s="357" t="s">
        <v>134</v>
      </c>
      <c r="M79" s="119" t="s">
        <v>128</v>
      </c>
      <c r="N79" s="143"/>
      <c r="O79" s="43"/>
      <c r="P79" s="43"/>
      <c r="Q79" s="43"/>
      <c r="R79" s="43"/>
      <c r="S79" s="43"/>
      <c r="T79" s="43"/>
      <c r="U79" s="43"/>
      <c r="V79" s="43"/>
      <c r="W79" s="43"/>
      <c r="X79" s="43"/>
      <c r="Y79" s="43"/>
      <c r="Z79" s="43"/>
      <c r="AA79" s="43"/>
      <c r="AB79" s="43"/>
      <c r="AC79" s="43"/>
      <c r="AD79" s="43"/>
      <c r="AE79" s="43"/>
      <c r="AF79" s="44"/>
    </row>
    <row r="80" spans="1:32" ht="18.75" customHeight="1" x14ac:dyDescent="0.15">
      <c r="A80" s="41"/>
      <c r="B80" s="87"/>
      <c r="C80" s="152"/>
      <c r="D80" s="6"/>
      <c r="E80" s="4"/>
      <c r="F80" s="90"/>
      <c r="G80" s="104"/>
      <c r="H80" s="241" t="s">
        <v>102</v>
      </c>
      <c r="I80" s="368" t="s">
        <v>134</v>
      </c>
      <c r="J80" s="150" t="s">
        <v>119</v>
      </c>
      <c r="K80" s="150"/>
      <c r="L80" s="341"/>
      <c r="M80" s="369" t="s">
        <v>134</v>
      </c>
      <c r="N80" s="150" t="s">
        <v>131</v>
      </c>
      <c r="O80" s="150"/>
      <c r="P80" s="341"/>
      <c r="Q80" s="369" t="s">
        <v>134</v>
      </c>
      <c r="R80" s="342" t="s">
        <v>132</v>
      </c>
      <c r="S80" s="342"/>
      <c r="T80" s="342"/>
      <c r="U80" s="342"/>
      <c r="V80" s="150"/>
      <c r="W80" s="150"/>
      <c r="X80" s="150"/>
      <c r="Y80" s="150"/>
      <c r="Z80" s="150"/>
      <c r="AA80" s="150"/>
      <c r="AB80" s="150"/>
      <c r="AC80" s="150"/>
      <c r="AD80" s="150"/>
      <c r="AE80" s="150"/>
      <c r="AF80" s="242"/>
    </row>
    <row r="81" spans="1:32" ht="19.5" customHeight="1" x14ac:dyDescent="0.15">
      <c r="A81" s="100" t="s">
        <v>134</v>
      </c>
      <c r="B81" s="99">
        <v>68</v>
      </c>
      <c r="C81" s="153" t="s">
        <v>174</v>
      </c>
      <c r="D81" s="100" t="s">
        <v>134</v>
      </c>
      <c r="E81" s="102" t="s">
        <v>181</v>
      </c>
      <c r="F81" s="92"/>
      <c r="G81" s="109"/>
      <c r="H81" s="226" t="s">
        <v>103</v>
      </c>
      <c r="I81" s="220" t="s">
        <v>134</v>
      </c>
      <c r="J81" s="176" t="s">
        <v>135</v>
      </c>
      <c r="K81" s="221"/>
      <c r="L81" s="222"/>
      <c r="M81" s="223" t="s">
        <v>134</v>
      </c>
      <c r="N81" s="176" t="s">
        <v>137</v>
      </c>
      <c r="O81" s="223"/>
      <c r="P81" s="176"/>
      <c r="Q81" s="224"/>
      <c r="R81" s="224"/>
      <c r="S81" s="224"/>
      <c r="T81" s="224"/>
      <c r="U81" s="224"/>
      <c r="V81" s="224"/>
      <c r="W81" s="246"/>
      <c r="X81" s="246"/>
      <c r="Y81" s="246"/>
      <c r="Z81" s="246"/>
      <c r="AA81" s="246"/>
      <c r="AB81" s="246"/>
      <c r="AC81" s="246"/>
      <c r="AD81" s="246"/>
      <c r="AE81" s="246"/>
      <c r="AF81" s="347"/>
    </row>
    <row r="82" spans="1:32" ht="18.75" customHeight="1" x14ac:dyDescent="0.15">
      <c r="A82" s="106"/>
      <c r="B82" s="99"/>
      <c r="C82" s="153" t="s">
        <v>175</v>
      </c>
      <c r="D82" s="100" t="s">
        <v>134</v>
      </c>
      <c r="E82" s="102" t="s">
        <v>171</v>
      </c>
      <c r="F82" s="92"/>
      <c r="G82" s="163"/>
      <c r="H82" s="117" t="s">
        <v>136</v>
      </c>
      <c r="I82" s="355" t="s">
        <v>134</v>
      </c>
      <c r="J82" s="119" t="s">
        <v>135</v>
      </c>
      <c r="K82" s="356"/>
      <c r="L82" s="121"/>
      <c r="M82" s="357" t="s">
        <v>134</v>
      </c>
      <c r="N82" s="119" t="s">
        <v>137</v>
      </c>
      <c r="O82" s="357"/>
      <c r="P82" s="119"/>
      <c r="Q82" s="358"/>
      <c r="R82" s="358"/>
      <c r="S82" s="358"/>
      <c r="T82" s="358"/>
      <c r="U82" s="358"/>
      <c r="V82" s="358"/>
      <c r="W82" s="123"/>
      <c r="X82" s="123"/>
      <c r="Y82" s="123"/>
      <c r="Z82" s="123"/>
      <c r="AA82" s="123"/>
      <c r="AB82" s="123"/>
      <c r="AC82" s="123"/>
      <c r="AD82" s="123"/>
      <c r="AE82" s="123"/>
      <c r="AF82" s="169"/>
    </row>
    <row r="83" spans="1:32" ht="18.75" customHeight="1" x14ac:dyDescent="0.15">
      <c r="A83" s="108"/>
      <c r="B83" s="145"/>
      <c r="C83" s="145"/>
      <c r="D83" s="92"/>
      <c r="E83" s="102" t="s">
        <v>173</v>
      </c>
      <c r="F83" s="92"/>
      <c r="G83" s="163"/>
      <c r="H83" s="117" t="s">
        <v>157</v>
      </c>
      <c r="I83" s="355" t="s">
        <v>134</v>
      </c>
      <c r="J83" s="119" t="s">
        <v>135</v>
      </c>
      <c r="K83" s="356"/>
      <c r="L83" s="121"/>
      <c r="M83" s="357" t="s">
        <v>134</v>
      </c>
      <c r="N83" s="119" t="s">
        <v>137</v>
      </c>
      <c r="O83" s="357"/>
      <c r="P83" s="119"/>
      <c r="Q83" s="358"/>
      <c r="R83" s="358"/>
      <c r="S83" s="358"/>
      <c r="T83" s="358"/>
      <c r="U83" s="358"/>
      <c r="V83" s="358"/>
      <c r="W83" s="123"/>
      <c r="X83" s="123"/>
      <c r="Y83" s="123"/>
      <c r="Z83" s="123"/>
      <c r="AA83" s="123"/>
      <c r="AB83" s="123"/>
      <c r="AC83" s="123"/>
      <c r="AD83" s="123"/>
      <c r="AE83" s="123"/>
      <c r="AF83" s="169"/>
    </row>
    <row r="84" spans="1:32" ht="18.75" customHeight="1" x14ac:dyDescent="0.15">
      <c r="A84" s="108"/>
      <c r="B84" s="145"/>
      <c r="C84" s="145"/>
      <c r="D84" s="92"/>
      <c r="E84" s="102"/>
      <c r="F84" s="92"/>
      <c r="G84" s="163"/>
      <c r="H84" s="480" t="s">
        <v>107</v>
      </c>
      <c r="I84" s="489" t="s">
        <v>134</v>
      </c>
      <c r="J84" s="475" t="s">
        <v>124</v>
      </c>
      <c r="K84" s="475"/>
      <c r="L84" s="475"/>
      <c r="M84" s="489" t="s">
        <v>134</v>
      </c>
      <c r="N84" s="475" t="s">
        <v>125</v>
      </c>
      <c r="O84" s="475"/>
      <c r="P84" s="475"/>
      <c r="Q84" s="366"/>
      <c r="R84" s="366"/>
      <c r="S84" s="366"/>
      <c r="T84" s="366"/>
      <c r="U84" s="366"/>
      <c r="V84" s="366"/>
      <c r="W84" s="158"/>
      <c r="X84" s="158"/>
      <c r="Y84" s="158"/>
      <c r="Z84" s="158"/>
      <c r="AA84" s="158"/>
      <c r="AB84" s="158"/>
      <c r="AC84" s="158"/>
      <c r="AD84" s="158"/>
      <c r="AE84" s="158"/>
      <c r="AF84" s="159"/>
    </row>
    <row r="85" spans="1:32" ht="18.75" customHeight="1" x14ac:dyDescent="0.15">
      <c r="A85" s="108"/>
      <c r="B85" s="145"/>
      <c r="C85" s="213"/>
      <c r="D85" s="171"/>
      <c r="E85" s="145"/>
      <c r="F85" s="92"/>
      <c r="G85" s="163"/>
      <c r="H85" s="484"/>
      <c r="I85" s="490"/>
      <c r="J85" s="476"/>
      <c r="K85" s="476"/>
      <c r="L85" s="476"/>
      <c r="M85" s="490"/>
      <c r="N85" s="476"/>
      <c r="O85" s="476"/>
      <c r="P85" s="476"/>
      <c r="Q85" s="353"/>
      <c r="R85" s="353"/>
      <c r="S85" s="353"/>
      <c r="T85" s="353"/>
      <c r="U85" s="353"/>
      <c r="V85" s="353"/>
      <c r="W85" s="114"/>
      <c r="X85" s="114"/>
      <c r="Y85" s="114"/>
      <c r="Z85" s="114"/>
      <c r="AA85" s="114"/>
      <c r="AB85" s="114"/>
      <c r="AC85" s="114"/>
      <c r="AD85" s="114"/>
      <c r="AE85" s="114"/>
      <c r="AF85" s="115"/>
    </row>
    <row r="86" spans="1:32" ht="18.75" customHeight="1" x14ac:dyDescent="0.15">
      <c r="A86" s="41"/>
      <c r="B86" s="87"/>
      <c r="C86" s="152"/>
      <c r="D86" s="90"/>
      <c r="E86" s="98"/>
      <c r="F86" s="90"/>
      <c r="G86" s="104"/>
      <c r="H86" s="241" t="s">
        <v>102</v>
      </c>
      <c r="I86" s="368" t="s">
        <v>134</v>
      </c>
      <c r="J86" s="150" t="s">
        <v>119</v>
      </c>
      <c r="K86" s="150"/>
      <c r="L86" s="341"/>
      <c r="M86" s="369" t="s">
        <v>134</v>
      </c>
      <c r="N86" s="150" t="s">
        <v>131</v>
      </c>
      <c r="O86" s="150"/>
      <c r="P86" s="341"/>
      <c r="Q86" s="369" t="s">
        <v>134</v>
      </c>
      <c r="R86" s="342" t="s">
        <v>132</v>
      </c>
      <c r="S86" s="342"/>
      <c r="T86" s="342"/>
      <c r="U86" s="342"/>
      <c r="V86" s="150"/>
      <c r="W86" s="150"/>
      <c r="X86" s="150"/>
      <c r="Y86" s="150"/>
      <c r="Z86" s="150"/>
      <c r="AA86" s="150"/>
      <c r="AB86" s="150"/>
      <c r="AC86" s="150"/>
      <c r="AD86" s="150"/>
      <c r="AE86" s="150"/>
      <c r="AF86" s="242"/>
    </row>
    <row r="87" spans="1:32" ht="19.5" customHeight="1" x14ac:dyDescent="0.15">
      <c r="A87" s="106"/>
      <c r="B87" s="99"/>
      <c r="C87" s="107"/>
      <c r="D87" s="108"/>
      <c r="E87" s="102"/>
      <c r="F87" s="92"/>
      <c r="G87" s="109"/>
      <c r="H87" s="226" t="s">
        <v>103</v>
      </c>
      <c r="I87" s="220" t="s">
        <v>134</v>
      </c>
      <c r="J87" s="176" t="s">
        <v>135</v>
      </c>
      <c r="K87" s="221"/>
      <c r="L87" s="222"/>
      <c r="M87" s="223" t="s">
        <v>134</v>
      </c>
      <c r="N87" s="176" t="s">
        <v>137</v>
      </c>
      <c r="O87" s="223"/>
      <c r="P87" s="176"/>
      <c r="Q87" s="224"/>
      <c r="R87" s="224"/>
      <c r="S87" s="224"/>
      <c r="T87" s="224"/>
      <c r="U87" s="224"/>
      <c r="V87" s="224"/>
      <c r="W87" s="246"/>
      <c r="X87" s="246"/>
      <c r="Y87" s="246"/>
      <c r="Z87" s="246"/>
      <c r="AA87" s="246"/>
      <c r="AB87" s="246"/>
      <c r="AC87" s="246"/>
      <c r="AD87" s="246"/>
      <c r="AE87" s="246"/>
      <c r="AF87" s="347"/>
    </row>
    <row r="88" spans="1:32" ht="19.5" customHeight="1" x14ac:dyDescent="0.15">
      <c r="A88" s="106"/>
      <c r="B88" s="99"/>
      <c r="C88" s="107"/>
      <c r="D88" s="108"/>
      <c r="E88" s="102"/>
      <c r="F88" s="92"/>
      <c r="G88" s="109"/>
      <c r="H88" s="117" t="s">
        <v>136</v>
      </c>
      <c r="I88" s="355" t="s">
        <v>134</v>
      </c>
      <c r="J88" s="119" t="s">
        <v>135</v>
      </c>
      <c r="K88" s="356"/>
      <c r="L88" s="121"/>
      <c r="M88" s="357" t="s">
        <v>134</v>
      </c>
      <c r="N88" s="119" t="s">
        <v>137</v>
      </c>
      <c r="O88" s="357"/>
      <c r="P88" s="119"/>
      <c r="Q88" s="358"/>
      <c r="R88" s="358"/>
      <c r="S88" s="358"/>
      <c r="T88" s="358"/>
      <c r="U88" s="358"/>
      <c r="V88" s="358"/>
      <c r="W88" s="123"/>
      <c r="X88" s="123"/>
      <c r="Y88" s="123"/>
      <c r="Z88" s="123"/>
      <c r="AA88" s="123"/>
      <c r="AB88" s="123"/>
      <c r="AC88" s="123"/>
      <c r="AD88" s="123"/>
      <c r="AE88" s="123"/>
      <c r="AF88" s="169"/>
    </row>
    <row r="89" spans="1:32" ht="19.5" customHeight="1" x14ac:dyDescent="0.15">
      <c r="A89" s="100" t="s">
        <v>134</v>
      </c>
      <c r="B89" s="99">
        <v>75</v>
      </c>
      <c r="C89" s="153" t="s">
        <v>180</v>
      </c>
      <c r="D89" s="100" t="s">
        <v>134</v>
      </c>
      <c r="E89" s="102" t="s">
        <v>184</v>
      </c>
      <c r="F89" s="92"/>
      <c r="G89" s="109"/>
      <c r="H89" s="117" t="s">
        <v>157</v>
      </c>
      <c r="I89" s="355" t="s">
        <v>134</v>
      </c>
      <c r="J89" s="119" t="s">
        <v>135</v>
      </c>
      <c r="K89" s="356"/>
      <c r="L89" s="121"/>
      <c r="M89" s="357" t="s">
        <v>134</v>
      </c>
      <c r="N89" s="119" t="s">
        <v>137</v>
      </c>
      <c r="O89" s="357"/>
      <c r="P89" s="119"/>
      <c r="Q89" s="358"/>
      <c r="R89" s="358"/>
      <c r="S89" s="358"/>
      <c r="T89" s="358"/>
      <c r="U89" s="358"/>
      <c r="V89" s="358"/>
      <c r="W89" s="123"/>
      <c r="X89" s="123"/>
      <c r="Y89" s="123"/>
      <c r="Z89" s="123"/>
      <c r="AA89" s="123"/>
      <c r="AB89" s="123"/>
      <c r="AC89" s="123"/>
      <c r="AD89" s="123"/>
      <c r="AE89" s="123"/>
      <c r="AF89" s="169"/>
    </row>
    <row r="90" spans="1:32" ht="18.75" customHeight="1" x14ac:dyDescent="0.15">
      <c r="A90" s="106"/>
      <c r="B90" s="99"/>
      <c r="C90" s="153" t="s">
        <v>178</v>
      </c>
      <c r="D90" s="100" t="s">
        <v>134</v>
      </c>
      <c r="E90" s="102" t="s">
        <v>179</v>
      </c>
      <c r="F90" s="92"/>
      <c r="G90" s="163"/>
      <c r="H90" s="239" t="s">
        <v>99</v>
      </c>
      <c r="I90" s="355" t="s">
        <v>134</v>
      </c>
      <c r="J90" s="119" t="s">
        <v>119</v>
      </c>
      <c r="K90" s="356"/>
      <c r="L90" s="357" t="s">
        <v>134</v>
      </c>
      <c r="M90" s="119" t="s">
        <v>128</v>
      </c>
      <c r="N90" s="143"/>
      <c r="O90" s="119"/>
      <c r="P90" s="119"/>
      <c r="Q90" s="119"/>
      <c r="R90" s="119"/>
      <c r="S90" s="119"/>
      <c r="T90" s="119"/>
      <c r="U90" s="119"/>
      <c r="V90" s="119"/>
      <c r="W90" s="119"/>
      <c r="X90" s="119"/>
      <c r="Y90" s="119"/>
      <c r="Z90" s="119"/>
      <c r="AA90" s="119"/>
      <c r="AB90" s="119"/>
      <c r="AC90" s="119"/>
      <c r="AD90" s="119"/>
      <c r="AE90" s="119"/>
      <c r="AF90" s="126"/>
    </row>
    <row r="91" spans="1:32" ht="18.75" customHeight="1" x14ac:dyDescent="0.15">
      <c r="A91" s="106"/>
      <c r="B91" s="99"/>
      <c r="C91" s="153"/>
      <c r="D91" s="92"/>
      <c r="E91" s="102" t="s">
        <v>173</v>
      </c>
      <c r="F91" s="92"/>
      <c r="G91" s="163"/>
      <c r="H91" s="480" t="s">
        <v>108</v>
      </c>
      <c r="I91" s="489" t="s">
        <v>134</v>
      </c>
      <c r="J91" s="475" t="s">
        <v>124</v>
      </c>
      <c r="K91" s="475"/>
      <c r="L91" s="475"/>
      <c r="M91" s="489" t="s">
        <v>134</v>
      </c>
      <c r="N91" s="475" t="s">
        <v>125</v>
      </c>
      <c r="O91" s="475"/>
      <c r="P91" s="475"/>
      <c r="Q91" s="366"/>
      <c r="R91" s="366"/>
      <c r="S91" s="366"/>
      <c r="T91" s="366"/>
      <c r="U91" s="366"/>
      <c r="V91" s="366"/>
      <c r="W91" s="158"/>
      <c r="X91" s="158"/>
      <c r="Y91" s="158"/>
      <c r="Z91" s="158"/>
      <c r="AA91" s="158"/>
      <c r="AB91" s="158"/>
      <c r="AC91" s="158"/>
      <c r="AD91" s="158"/>
      <c r="AE91" s="158"/>
      <c r="AF91" s="159"/>
    </row>
    <row r="92" spans="1:32" ht="18.75" customHeight="1" x14ac:dyDescent="0.15">
      <c r="A92" s="106"/>
      <c r="B92" s="99"/>
      <c r="C92" s="153"/>
      <c r="D92" s="100"/>
      <c r="E92" s="102"/>
      <c r="F92" s="92"/>
      <c r="G92" s="163"/>
      <c r="H92" s="481"/>
      <c r="I92" s="490"/>
      <c r="J92" s="476"/>
      <c r="K92" s="476"/>
      <c r="L92" s="476"/>
      <c r="M92" s="490"/>
      <c r="N92" s="476"/>
      <c r="O92" s="476"/>
      <c r="P92" s="476"/>
      <c r="Q92" s="353"/>
      <c r="R92" s="353"/>
      <c r="S92" s="353"/>
      <c r="T92" s="353"/>
      <c r="U92" s="353"/>
      <c r="V92" s="353"/>
      <c r="W92" s="114"/>
      <c r="X92" s="114"/>
      <c r="Y92" s="114"/>
      <c r="Z92" s="114"/>
      <c r="AA92" s="114"/>
      <c r="AB92" s="114"/>
      <c r="AC92" s="114"/>
      <c r="AD92" s="114"/>
      <c r="AE92" s="114"/>
      <c r="AF92" s="115"/>
    </row>
    <row r="93" spans="1:32" ht="18.75" customHeight="1" x14ac:dyDescent="0.15">
      <c r="A93" s="106"/>
      <c r="B93" s="99"/>
      <c r="C93" s="153"/>
      <c r="D93" s="92"/>
      <c r="E93" s="102"/>
      <c r="F93" s="92"/>
      <c r="G93" s="163"/>
      <c r="H93" s="239" t="s">
        <v>166</v>
      </c>
      <c r="I93" s="355" t="s">
        <v>134</v>
      </c>
      <c r="J93" s="119" t="s">
        <v>119</v>
      </c>
      <c r="K93" s="356"/>
      <c r="L93" s="357" t="s">
        <v>134</v>
      </c>
      <c r="M93" s="119" t="s">
        <v>128</v>
      </c>
      <c r="N93" s="143"/>
      <c r="O93" s="119"/>
      <c r="P93" s="119"/>
      <c r="Q93" s="119"/>
      <c r="R93" s="119"/>
      <c r="S93" s="119"/>
      <c r="T93" s="119"/>
      <c r="U93" s="119"/>
      <c r="V93" s="119"/>
      <c r="W93" s="119"/>
      <c r="X93" s="119"/>
      <c r="Y93" s="119"/>
      <c r="Z93" s="119"/>
      <c r="AA93" s="119"/>
      <c r="AB93" s="119"/>
      <c r="AC93" s="119"/>
      <c r="AD93" s="119"/>
      <c r="AE93" s="119"/>
      <c r="AF93" s="126"/>
    </row>
    <row r="94" spans="1:32" ht="18.75" customHeight="1" x14ac:dyDescent="0.15">
      <c r="A94" s="106"/>
      <c r="B94" s="99"/>
      <c r="C94" s="153"/>
      <c r="D94" s="92"/>
      <c r="E94" s="102"/>
      <c r="F94" s="92"/>
      <c r="G94" s="163"/>
      <c r="H94" s="156" t="s">
        <v>164</v>
      </c>
      <c r="I94" s="355" t="s">
        <v>134</v>
      </c>
      <c r="J94" s="119" t="s">
        <v>119</v>
      </c>
      <c r="K94" s="119"/>
      <c r="L94" s="357" t="s">
        <v>134</v>
      </c>
      <c r="M94" s="119" t="s">
        <v>129</v>
      </c>
      <c r="N94" s="119"/>
      <c r="O94" s="357" t="s">
        <v>134</v>
      </c>
      <c r="P94" s="119" t="s">
        <v>130</v>
      </c>
      <c r="Q94" s="143"/>
      <c r="R94" s="143"/>
      <c r="S94" s="143"/>
      <c r="T94" s="119"/>
      <c r="U94" s="119"/>
      <c r="V94" s="119"/>
      <c r="W94" s="119"/>
      <c r="X94" s="119"/>
      <c r="Y94" s="119"/>
      <c r="Z94" s="119"/>
      <c r="AA94" s="119"/>
      <c r="AB94" s="119"/>
      <c r="AC94" s="119"/>
      <c r="AD94" s="119"/>
      <c r="AE94" s="119"/>
      <c r="AF94" s="126"/>
    </row>
    <row r="95" spans="1:32" ht="18.75" customHeight="1" x14ac:dyDescent="0.15">
      <c r="A95" s="134"/>
      <c r="B95" s="89"/>
      <c r="C95" s="227"/>
      <c r="D95" s="93"/>
      <c r="E95" s="136"/>
      <c r="F95" s="93"/>
      <c r="G95" s="162"/>
      <c r="H95" s="240" t="s">
        <v>106</v>
      </c>
      <c r="I95" s="355" t="s">
        <v>134</v>
      </c>
      <c r="J95" s="119" t="s">
        <v>119</v>
      </c>
      <c r="K95" s="356"/>
      <c r="L95" s="357" t="s">
        <v>134</v>
      </c>
      <c r="M95" s="119" t="s">
        <v>128</v>
      </c>
      <c r="N95" s="143"/>
      <c r="O95" s="43"/>
      <c r="P95" s="43"/>
      <c r="Q95" s="43"/>
      <c r="R95" s="43"/>
      <c r="S95" s="43"/>
      <c r="T95" s="43"/>
      <c r="U95" s="43"/>
      <c r="V95" s="43"/>
      <c r="W95" s="43"/>
      <c r="X95" s="43"/>
      <c r="Y95" s="43"/>
      <c r="Z95" s="43"/>
      <c r="AA95" s="43"/>
      <c r="AB95" s="43"/>
      <c r="AC95" s="43"/>
      <c r="AD95" s="43"/>
      <c r="AE95" s="43"/>
      <c r="AF95" s="44"/>
    </row>
    <row r="96" spans="1:32" ht="18.75" customHeight="1" x14ac:dyDescent="0.15">
      <c r="A96" s="41"/>
      <c r="B96" s="87"/>
      <c r="C96" s="171"/>
      <c r="D96" s="6"/>
      <c r="E96" s="171"/>
      <c r="F96" s="90"/>
      <c r="G96" s="104"/>
      <c r="H96" s="241" t="s">
        <v>102</v>
      </c>
      <c r="I96" s="368" t="s">
        <v>134</v>
      </c>
      <c r="J96" s="150" t="s">
        <v>119</v>
      </c>
      <c r="K96" s="150"/>
      <c r="L96" s="341"/>
      <c r="M96" s="369" t="s">
        <v>134</v>
      </c>
      <c r="N96" s="150" t="s">
        <v>131</v>
      </c>
      <c r="O96" s="150"/>
      <c r="P96" s="341"/>
      <c r="Q96" s="369" t="s">
        <v>134</v>
      </c>
      <c r="R96" s="342" t="s">
        <v>132</v>
      </c>
      <c r="S96" s="342"/>
      <c r="T96" s="342"/>
      <c r="U96" s="342"/>
      <c r="V96" s="150"/>
      <c r="W96" s="150"/>
      <c r="X96" s="150"/>
      <c r="Y96" s="150"/>
      <c r="Z96" s="150"/>
      <c r="AA96" s="150"/>
      <c r="AB96" s="150"/>
      <c r="AC96" s="150"/>
      <c r="AD96" s="150"/>
      <c r="AE96" s="150"/>
      <c r="AF96" s="242"/>
    </row>
    <row r="97" spans="1:32" ht="19.5" customHeight="1" x14ac:dyDescent="0.15">
      <c r="A97" s="100" t="s">
        <v>134</v>
      </c>
      <c r="B97" s="99">
        <v>69</v>
      </c>
      <c r="C97" s="153" t="s">
        <v>180</v>
      </c>
      <c r="D97" s="100" t="s">
        <v>134</v>
      </c>
      <c r="E97" s="102" t="s">
        <v>184</v>
      </c>
      <c r="F97" s="92"/>
      <c r="G97" s="109"/>
      <c r="H97" s="226" t="s">
        <v>103</v>
      </c>
      <c r="I97" s="220" t="s">
        <v>134</v>
      </c>
      <c r="J97" s="176" t="s">
        <v>135</v>
      </c>
      <c r="K97" s="221"/>
      <c r="L97" s="222"/>
      <c r="M97" s="223" t="s">
        <v>134</v>
      </c>
      <c r="N97" s="176" t="s">
        <v>137</v>
      </c>
      <c r="O97" s="223"/>
      <c r="P97" s="176"/>
      <c r="Q97" s="224"/>
      <c r="R97" s="224"/>
      <c r="S97" s="224"/>
      <c r="T97" s="224"/>
      <c r="U97" s="224"/>
      <c r="V97" s="224"/>
      <c r="W97" s="246"/>
      <c r="X97" s="246"/>
      <c r="Y97" s="246"/>
      <c r="Z97" s="246"/>
      <c r="AA97" s="246"/>
      <c r="AB97" s="246"/>
      <c r="AC97" s="246"/>
      <c r="AD97" s="246"/>
      <c r="AE97" s="246"/>
      <c r="AF97" s="347"/>
    </row>
    <row r="98" spans="1:32" ht="18.75" customHeight="1" x14ac:dyDescent="0.15">
      <c r="A98" s="106"/>
      <c r="B98" s="99"/>
      <c r="C98" s="153" t="s">
        <v>185</v>
      </c>
      <c r="D98" s="100" t="s">
        <v>134</v>
      </c>
      <c r="E98" s="102" t="s">
        <v>186</v>
      </c>
      <c r="F98" s="92"/>
      <c r="G98" s="163"/>
      <c r="H98" s="226" t="s">
        <v>136</v>
      </c>
      <c r="I98" s="220" t="s">
        <v>134</v>
      </c>
      <c r="J98" s="176" t="s">
        <v>135</v>
      </c>
      <c r="K98" s="221"/>
      <c r="L98" s="222"/>
      <c r="M98" s="223" t="s">
        <v>134</v>
      </c>
      <c r="N98" s="176" t="s">
        <v>137</v>
      </c>
      <c r="O98" s="223"/>
      <c r="P98" s="176"/>
      <c r="Q98" s="224"/>
      <c r="R98" s="224"/>
      <c r="S98" s="224"/>
      <c r="T98" s="224"/>
      <c r="U98" s="224"/>
      <c r="V98" s="224"/>
      <c r="W98" s="224"/>
      <c r="X98" s="224"/>
      <c r="Y98" s="224"/>
      <c r="Z98" s="224"/>
      <c r="AA98" s="224"/>
      <c r="AB98" s="224"/>
      <c r="AC98" s="224"/>
      <c r="AD98" s="224"/>
      <c r="AE98" s="224"/>
      <c r="AF98" s="247"/>
    </row>
    <row r="99" spans="1:32" ht="18.75" customHeight="1" x14ac:dyDescent="0.15">
      <c r="A99" s="106"/>
      <c r="B99" s="99"/>
      <c r="C99" s="153" t="s">
        <v>187</v>
      </c>
      <c r="D99" s="92"/>
      <c r="E99" s="102" t="s">
        <v>183</v>
      </c>
      <c r="F99" s="92"/>
      <c r="G99" s="163"/>
      <c r="H99" s="117" t="s">
        <v>157</v>
      </c>
      <c r="I99" s="355" t="s">
        <v>134</v>
      </c>
      <c r="J99" s="119" t="s">
        <v>135</v>
      </c>
      <c r="K99" s="356"/>
      <c r="L99" s="121"/>
      <c r="M99" s="357" t="s">
        <v>134</v>
      </c>
      <c r="N99" s="119" t="s">
        <v>137</v>
      </c>
      <c r="O99" s="357"/>
      <c r="P99" s="119"/>
      <c r="Q99" s="358"/>
      <c r="R99" s="358"/>
      <c r="S99" s="358"/>
      <c r="T99" s="358"/>
      <c r="U99" s="358"/>
      <c r="V99" s="358"/>
      <c r="W99" s="123"/>
      <c r="X99" s="123"/>
      <c r="Y99" s="123"/>
      <c r="Z99" s="123"/>
      <c r="AA99" s="123"/>
      <c r="AB99" s="123"/>
      <c r="AC99" s="123"/>
      <c r="AD99" s="123"/>
      <c r="AE99" s="123"/>
      <c r="AF99" s="169"/>
    </row>
    <row r="100" spans="1:32" ht="18.75" customHeight="1" x14ac:dyDescent="0.15">
      <c r="A100" s="106"/>
      <c r="B100" s="99"/>
      <c r="C100" s="153"/>
      <c r="D100" s="92"/>
      <c r="E100" s="102"/>
      <c r="F100" s="92"/>
      <c r="G100" s="163"/>
      <c r="H100" s="485" t="s">
        <v>108</v>
      </c>
      <c r="I100" s="489" t="s">
        <v>134</v>
      </c>
      <c r="J100" s="475" t="s">
        <v>124</v>
      </c>
      <c r="K100" s="475"/>
      <c r="L100" s="475"/>
      <c r="M100" s="489" t="s">
        <v>134</v>
      </c>
      <c r="N100" s="475" t="s">
        <v>125</v>
      </c>
      <c r="O100" s="475"/>
      <c r="P100" s="475"/>
      <c r="Q100" s="366"/>
      <c r="R100" s="366"/>
      <c r="S100" s="366"/>
      <c r="T100" s="366"/>
      <c r="U100" s="366"/>
      <c r="V100" s="366"/>
      <c r="W100" s="158"/>
      <c r="X100" s="158"/>
      <c r="Y100" s="158"/>
      <c r="Z100" s="158"/>
      <c r="AA100" s="158"/>
      <c r="AB100" s="158"/>
      <c r="AC100" s="158"/>
      <c r="AD100" s="158"/>
      <c r="AE100" s="158"/>
      <c r="AF100" s="159"/>
    </row>
    <row r="101" spans="1:32" ht="18.75" customHeight="1" x14ac:dyDescent="0.15">
      <c r="A101" s="135"/>
      <c r="B101" s="8"/>
      <c r="C101" s="214"/>
      <c r="D101" s="135"/>
      <c r="E101" s="164"/>
      <c r="F101" s="93"/>
      <c r="G101" s="162"/>
      <c r="H101" s="486"/>
      <c r="I101" s="491"/>
      <c r="J101" s="488"/>
      <c r="K101" s="488"/>
      <c r="L101" s="488"/>
      <c r="M101" s="491"/>
      <c r="N101" s="488"/>
      <c r="O101" s="488"/>
      <c r="P101" s="488"/>
      <c r="Q101" s="370"/>
      <c r="R101" s="370"/>
      <c r="S101" s="370"/>
      <c r="T101" s="370"/>
      <c r="U101" s="370"/>
      <c r="V101" s="370"/>
      <c r="W101" s="147"/>
      <c r="X101" s="147"/>
      <c r="Y101" s="147"/>
      <c r="Z101" s="147"/>
      <c r="AA101" s="147"/>
      <c r="AB101" s="147"/>
      <c r="AC101" s="147"/>
      <c r="AD101" s="147"/>
      <c r="AE101" s="147"/>
      <c r="AF101" s="148"/>
    </row>
    <row r="102" spans="1:32" ht="8.25" customHeight="1" x14ac:dyDescent="0.15">
      <c r="C102" s="2"/>
      <c r="D102" s="2"/>
      <c r="G102" s="235"/>
    </row>
    <row r="103" spans="1:32" ht="20.25" customHeight="1" x14ac:dyDescent="0.15">
      <c r="A103" s="170"/>
      <c r="B103" s="170"/>
      <c r="C103" s="2" t="s">
        <v>101</v>
      </c>
      <c r="D103" s="2"/>
      <c r="E103" s="3"/>
      <c r="F103" s="3"/>
      <c r="G103"/>
      <c r="H103" s="3"/>
      <c r="I103" s="3"/>
      <c r="J103" s="3"/>
      <c r="K103" s="3"/>
      <c r="L103" s="3"/>
      <c r="M103" s="3"/>
      <c r="N103" s="3"/>
      <c r="O103" s="3"/>
      <c r="P103" s="3"/>
      <c r="Q103" s="3"/>
      <c r="R103" s="3"/>
      <c r="S103" s="3"/>
      <c r="T103" s="3"/>
      <c r="U103" s="3"/>
      <c r="V103" s="3"/>
    </row>
  </sheetData>
  <mergeCells count="60">
    <mergeCell ref="H100:H101"/>
    <mergeCell ref="I100:I101"/>
    <mergeCell ref="J100:L101"/>
    <mergeCell ref="M100:M101"/>
    <mergeCell ref="N100:P101"/>
    <mergeCell ref="H91:H92"/>
    <mergeCell ref="I91:I92"/>
    <mergeCell ref="J91:L92"/>
    <mergeCell ref="M91:M92"/>
    <mergeCell ref="N91:P92"/>
    <mergeCell ref="H84:H85"/>
    <mergeCell ref="I84:I85"/>
    <mergeCell ref="J84:L85"/>
    <mergeCell ref="M84:M85"/>
    <mergeCell ref="N84:P85"/>
    <mergeCell ref="H71:H72"/>
    <mergeCell ref="I71:I72"/>
    <mergeCell ref="J71:L72"/>
    <mergeCell ref="M71:M72"/>
    <mergeCell ref="N71:P72"/>
    <mergeCell ref="M41:M42"/>
    <mergeCell ref="N41:P42"/>
    <mergeCell ref="A64:C65"/>
    <mergeCell ref="H64:H65"/>
    <mergeCell ref="A59:AF59"/>
    <mergeCell ref="S61:V61"/>
    <mergeCell ref="A63:C63"/>
    <mergeCell ref="D63:E63"/>
    <mergeCell ref="F63:G63"/>
    <mergeCell ref="H63:AF63"/>
    <mergeCell ref="M15:M16"/>
    <mergeCell ref="N15:P16"/>
    <mergeCell ref="H53:H54"/>
    <mergeCell ref="I53:I54"/>
    <mergeCell ref="J53:L54"/>
    <mergeCell ref="M53:M54"/>
    <mergeCell ref="N53:P54"/>
    <mergeCell ref="H41:H42"/>
    <mergeCell ref="I41:I42"/>
    <mergeCell ref="J41:L42"/>
    <mergeCell ref="Y7:AB7"/>
    <mergeCell ref="AC7:AF7"/>
    <mergeCell ref="H31:H32"/>
    <mergeCell ref="I31:I32"/>
    <mergeCell ref="J31:L32"/>
    <mergeCell ref="M31:M32"/>
    <mergeCell ref="N31:P32"/>
    <mergeCell ref="H15:H16"/>
    <mergeCell ref="I15:I16"/>
    <mergeCell ref="J15:L16"/>
    <mergeCell ref="A8:C9"/>
    <mergeCell ref="H8:H9"/>
    <mergeCell ref="Y8:AB9"/>
    <mergeCell ref="AC8:AF9"/>
    <mergeCell ref="A3:AF3"/>
    <mergeCell ref="S5:V5"/>
    <mergeCell ref="A7:C7"/>
    <mergeCell ref="D7:E7"/>
    <mergeCell ref="F7:G7"/>
    <mergeCell ref="H7:X7"/>
  </mergeCells>
  <phoneticPr fontId="1"/>
  <dataValidations count="1">
    <dataValidation type="list" allowBlank="1" showInputMessage="1" showErrorMessage="1" sqref="U8:U9 M96:M101 L14 O19 R19 L40 D20:D21 D43:D44 A20 A43 U64:U65 L70 L90 O67:O69 O75 R75 Q64:Q66 O94 Q86 A81 D81:D82 D97:D98 L73:L79 A56 O22 M38:M39 O38:O39 O51:O52 Q49 M51:M54 O78 A32:A34 O29:O30 O81:O83 O87:O89 O97:O99 Q96 O17 R17 U17 O44 R73 U73 O73 A97 L93:L95 D54:D56 M15:M16 M41:M42 A54 M71:M72 M91:M92 D32:D33 D29:D30 D71:D73 A71:A73 O12:O13 M12:M13 M29:M32 I12:I25 R25:R26 O24:O26 I29:I34 Q8:Q10 L33:L35 R34:R35 L17:L26 U26 O33:O35 U35 Q27 I38:I47 R47:R48 O46:O48 I51:I56 Q36 L55:L57 O55:O57 L43:L48 U48 R56:R57 U57 AC49:AC52 I8:I10 Y10:Y12 AC10:AC12 I27 AC27:AC30 Y27:Y30 I36 Y36:Y39 AC36:AC39 I49 Y49:Y52 M64:M69 Q80 M80:M89 A89 D92 D89:D90 M8:M10 I64:I101 M27 M36 M4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1" manualBreakCount="1">
    <brk id="5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F16" sqref="F1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74" customFormat="1" ht="20.25" customHeight="1" x14ac:dyDescent="0.15">
      <c r="A1" s="273"/>
      <c r="B1" s="271" t="s">
        <v>190</v>
      </c>
    </row>
    <row r="2" spans="1:17" s="249" customFormat="1" ht="18.75" customHeight="1" x14ac:dyDescent="0.15">
      <c r="A2" s="250"/>
      <c r="B2" s="264"/>
      <c r="C2" s="264"/>
      <c r="G2" s="275"/>
      <c r="H2" s="275"/>
      <c r="I2" s="275"/>
      <c r="J2" s="275"/>
      <c r="K2" s="275"/>
      <c r="L2" s="275"/>
      <c r="M2" s="275"/>
    </row>
    <row r="3" spans="1:17" s="249" customFormat="1" ht="31.5" customHeight="1" x14ac:dyDescent="0.15">
      <c r="A3" s="272"/>
      <c r="B3" s="493" t="s">
        <v>191</v>
      </c>
      <c r="C3" s="493"/>
      <c r="D3" s="493"/>
      <c r="E3" s="493"/>
      <c r="F3" s="493"/>
      <c r="G3" s="493"/>
      <c r="H3" s="263"/>
      <c r="I3" s="263"/>
      <c r="J3" s="263"/>
      <c r="L3" s="265"/>
      <c r="M3" s="265"/>
      <c r="N3" s="265"/>
      <c r="O3" s="265"/>
      <c r="P3" s="265"/>
      <c r="Q3" s="265"/>
    </row>
    <row r="4" spans="1:17" s="249" customFormat="1" ht="20.25" customHeight="1" x14ac:dyDescent="0.15">
      <c r="A4" s="272"/>
      <c r="B4" s="248" t="s">
        <v>188</v>
      </c>
      <c r="C4" s="263"/>
      <c r="D4" s="263"/>
      <c r="E4" s="263"/>
      <c r="F4" s="263"/>
      <c r="G4" s="263"/>
      <c r="H4" s="263"/>
      <c r="I4" s="263"/>
      <c r="J4" s="263"/>
      <c r="K4" s="263"/>
      <c r="L4" s="265"/>
      <c r="M4" s="265"/>
      <c r="N4" s="265"/>
      <c r="O4" s="265"/>
      <c r="P4" s="265"/>
      <c r="Q4" s="265"/>
    </row>
    <row r="5" spans="1:17" s="249" customFormat="1" ht="20.25" customHeight="1" x14ac:dyDescent="0.15">
      <c r="A5" s="272"/>
      <c r="B5" s="248" t="s">
        <v>192</v>
      </c>
      <c r="C5" s="263"/>
      <c r="D5" s="263"/>
      <c r="E5" s="263"/>
      <c r="F5" s="263"/>
      <c r="G5" s="263"/>
      <c r="H5" s="263"/>
      <c r="I5" s="263"/>
      <c r="J5" s="263"/>
      <c r="K5" s="263"/>
      <c r="L5" s="265"/>
      <c r="M5" s="265"/>
      <c r="N5" s="265"/>
      <c r="O5" s="265"/>
      <c r="P5" s="265"/>
      <c r="Q5" s="265"/>
    </row>
    <row r="6" spans="1:17" s="249" customFormat="1" ht="20.25" customHeight="1" x14ac:dyDescent="0.15">
      <c r="A6" s="265"/>
      <c r="B6" s="248" t="s">
        <v>193</v>
      </c>
      <c r="C6" s="266"/>
      <c r="D6" s="266"/>
      <c r="E6" s="266"/>
      <c r="F6" s="266"/>
      <c r="G6" s="266"/>
      <c r="H6" s="266"/>
      <c r="I6" s="266"/>
      <c r="J6" s="266"/>
      <c r="K6" s="266"/>
      <c r="L6" s="266"/>
      <c r="M6" s="266"/>
      <c r="N6" s="266"/>
      <c r="O6" s="266"/>
      <c r="P6" s="266"/>
      <c r="Q6" s="266"/>
    </row>
    <row r="7" spans="1:17" s="249" customFormat="1" ht="20.25" customHeight="1" x14ac:dyDescent="0.15">
      <c r="A7" s="265"/>
      <c r="B7" s="248" t="s">
        <v>194</v>
      </c>
      <c r="C7" s="266"/>
      <c r="D7" s="266"/>
      <c r="E7" s="266"/>
      <c r="F7" s="266"/>
      <c r="G7" s="266"/>
      <c r="H7" s="266"/>
      <c r="I7" s="266"/>
      <c r="J7" s="266"/>
      <c r="K7" s="266"/>
      <c r="L7" s="266"/>
      <c r="M7" s="266"/>
      <c r="N7" s="266"/>
      <c r="O7" s="266"/>
      <c r="P7" s="266"/>
      <c r="Q7" s="266"/>
    </row>
    <row r="8" spans="1:17" s="249" customFormat="1" ht="20.25" customHeight="1" x14ac:dyDescent="0.15">
      <c r="A8" s="265"/>
      <c r="B8" s="248" t="s">
        <v>195</v>
      </c>
      <c r="C8" s="266"/>
      <c r="D8" s="266"/>
      <c r="E8" s="266"/>
      <c r="F8" s="266"/>
      <c r="G8" s="266"/>
      <c r="H8" s="266"/>
      <c r="I8" s="266"/>
      <c r="J8" s="266"/>
      <c r="K8" s="266"/>
      <c r="L8" s="266"/>
      <c r="M8" s="266"/>
      <c r="N8" s="266"/>
      <c r="O8" s="266"/>
      <c r="P8" s="266"/>
      <c r="Q8" s="266"/>
    </row>
    <row r="9" spans="1:17" s="249" customFormat="1" ht="20.25" customHeight="1" x14ac:dyDescent="0.15">
      <c r="A9" s="265"/>
      <c r="B9" s="248" t="s">
        <v>196</v>
      </c>
      <c r="C9" s="266"/>
      <c r="D9" s="266"/>
      <c r="E9" s="266"/>
      <c r="F9" s="266"/>
      <c r="G9" s="266"/>
      <c r="H9" s="266"/>
      <c r="I9" s="266"/>
      <c r="J9" s="266"/>
      <c r="K9" s="266"/>
      <c r="L9" s="266"/>
      <c r="M9" s="266"/>
      <c r="N9" s="266"/>
      <c r="O9" s="266"/>
      <c r="P9" s="266"/>
      <c r="Q9" s="266"/>
    </row>
    <row r="10" spans="1:17" s="249" customFormat="1" ht="50.25" customHeight="1" x14ac:dyDescent="0.15">
      <c r="A10" s="265"/>
      <c r="B10" s="492" t="s">
        <v>197</v>
      </c>
      <c r="C10" s="492"/>
      <c r="D10" s="492"/>
      <c r="E10" s="492"/>
      <c r="F10" s="492"/>
      <c r="G10" s="492"/>
      <c r="H10" s="492"/>
      <c r="I10" s="492"/>
      <c r="J10" s="266"/>
      <c r="K10" s="266"/>
      <c r="L10" s="266"/>
      <c r="M10" s="266"/>
      <c r="N10" s="266"/>
      <c r="O10" s="266"/>
      <c r="P10" s="266"/>
      <c r="Q10" s="266"/>
    </row>
    <row r="11" spans="1:17" s="249" customFormat="1" ht="21" customHeight="1" x14ac:dyDescent="0.15">
      <c r="A11" s="265"/>
      <c r="B11" s="492" t="s">
        <v>198</v>
      </c>
      <c r="C11" s="492"/>
      <c r="D11" s="492"/>
      <c r="E11" s="492"/>
      <c r="F11" s="492"/>
      <c r="G11" s="492"/>
    </row>
    <row r="12" spans="1:17" s="249" customFormat="1" ht="20.25" customHeight="1" x14ac:dyDescent="0.15">
      <c r="A12" s="265"/>
      <c r="B12" s="248" t="s">
        <v>199</v>
      </c>
      <c r="C12" s="266"/>
      <c r="D12" s="266"/>
      <c r="E12" s="266"/>
      <c r="F12" s="266"/>
      <c r="G12" s="266"/>
      <c r="H12" s="266"/>
      <c r="I12" s="266"/>
      <c r="J12" s="266"/>
      <c r="K12" s="266"/>
      <c r="L12" s="266"/>
      <c r="M12" s="266"/>
      <c r="N12" s="266"/>
      <c r="O12" s="266"/>
      <c r="P12" s="266"/>
      <c r="Q12" s="266"/>
    </row>
    <row r="13" spans="1:17" s="249" customFormat="1" ht="20.25" customHeight="1" x14ac:dyDescent="0.15">
      <c r="A13" s="265"/>
      <c r="B13" s="248" t="s">
        <v>200</v>
      </c>
      <c r="C13" s="266"/>
      <c r="D13" s="266"/>
      <c r="E13" s="266"/>
      <c r="F13" s="266"/>
      <c r="G13" s="266"/>
      <c r="H13" s="266"/>
      <c r="I13" s="266"/>
      <c r="J13" s="266"/>
      <c r="K13" s="266"/>
      <c r="L13" s="266"/>
      <c r="M13" s="266"/>
      <c r="N13" s="266"/>
      <c r="O13" s="266"/>
      <c r="P13" s="266"/>
      <c r="Q13" s="266"/>
    </row>
    <row r="14" spans="1:17" s="249" customFormat="1" ht="20.25" customHeight="1" x14ac:dyDescent="0.15">
      <c r="A14" s="265"/>
      <c r="B14" s="248" t="s">
        <v>201</v>
      </c>
      <c r="C14" s="266"/>
      <c r="D14" s="266"/>
      <c r="E14" s="266"/>
      <c r="F14" s="266"/>
      <c r="G14" s="266"/>
      <c r="H14" s="266"/>
      <c r="I14" s="266"/>
      <c r="J14" s="266"/>
      <c r="K14" s="266"/>
      <c r="L14" s="266"/>
      <c r="M14" s="266"/>
      <c r="N14" s="266"/>
      <c r="O14" s="266"/>
      <c r="P14" s="266"/>
      <c r="Q14" s="266"/>
    </row>
    <row r="15" spans="1:17" s="249" customFormat="1" ht="20.25" customHeight="1" x14ac:dyDescent="0.15">
      <c r="A15" s="265"/>
      <c r="B15" s="248" t="s">
        <v>202</v>
      </c>
      <c r="C15" s="266"/>
      <c r="D15" s="266"/>
      <c r="E15" s="266"/>
      <c r="F15" s="266"/>
      <c r="G15" s="266"/>
      <c r="H15" s="266"/>
      <c r="I15" s="266"/>
      <c r="J15" s="266"/>
      <c r="K15" s="266"/>
      <c r="L15" s="266"/>
      <c r="M15" s="266"/>
      <c r="N15" s="266"/>
      <c r="O15" s="266"/>
      <c r="P15" s="266"/>
      <c r="Q15" s="266"/>
    </row>
    <row r="16" spans="1:17" s="249" customFormat="1" ht="20.25" customHeight="1" x14ac:dyDescent="0.15">
      <c r="A16" s="265"/>
      <c r="B16" s="248" t="s">
        <v>203</v>
      </c>
      <c r="C16" s="266"/>
      <c r="D16" s="266"/>
      <c r="E16" s="266"/>
      <c r="F16" s="266"/>
      <c r="G16" s="266"/>
      <c r="H16" s="266"/>
      <c r="I16" s="266"/>
      <c r="J16" s="266"/>
      <c r="K16" s="266"/>
      <c r="L16" s="266"/>
      <c r="M16" s="266"/>
      <c r="N16" s="266"/>
      <c r="O16" s="266"/>
      <c r="P16" s="266"/>
      <c r="Q16" s="266"/>
    </row>
    <row r="17" spans="1:17" s="249" customFormat="1" ht="20.25" customHeight="1" x14ac:dyDescent="0.15">
      <c r="A17" s="265"/>
      <c r="B17" s="248" t="s">
        <v>204</v>
      </c>
      <c r="C17" s="266"/>
      <c r="D17" s="266"/>
      <c r="E17" s="266"/>
      <c r="F17" s="266"/>
      <c r="G17" s="266"/>
      <c r="H17" s="266"/>
      <c r="I17" s="266"/>
      <c r="J17" s="266"/>
      <c r="K17" s="266"/>
      <c r="L17" s="266"/>
      <c r="M17" s="266"/>
      <c r="N17" s="266"/>
      <c r="O17" s="266"/>
      <c r="P17" s="266"/>
      <c r="Q17" s="266"/>
    </row>
    <row r="18" spans="1:17" s="249" customFormat="1" ht="20.25" customHeight="1" x14ac:dyDescent="0.15">
      <c r="A18" s="265"/>
      <c r="B18" s="248" t="s">
        <v>205</v>
      </c>
      <c r="C18" s="266"/>
      <c r="D18" s="266"/>
      <c r="E18" s="266"/>
      <c r="F18" s="266"/>
      <c r="G18" s="266"/>
      <c r="H18" s="266"/>
      <c r="I18" s="266"/>
      <c r="J18" s="266"/>
      <c r="K18" s="266"/>
      <c r="L18" s="266"/>
      <c r="M18" s="266"/>
      <c r="N18" s="266"/>
      <c r="O18" s="266"/>
      <c r="P18" s="266"/>
      <c r="Q18" s="266"/>
    </row>
    <row r="19" spans="1:17" s="249" customFormat="1" ht="45" customHeight="1" x14ac:dyDescent="0.15">
      <c r="A19" s="265"/>
      <c r="B19" s="492" t="s">
        <v>206</v>
      </c>
      <c r="C19" s="494"/>
      <c r="D19" s="494"/>
      <c r="E19" s="494"/>
      <c r="F19" s="494"/>
      <c r="G19" s="494"/>
      <c r="H19" s="266"/>
      <c r="I19" s="266"/>
      <c r="J19" s="266"/>
      <c r="K19" s="266"/>
      <c r="L19" s="266"/>
      <c r="M19" s="266"/>
      <c r="N19" s="266"/>
      <c r="O19" s="266"/>
      <c r="P19" s="266"/>
      <c r="Q19" s="266"/>
    </row>
    <row r="20" spans="1:17" s="249" customFormat="1" ht="20.25" customHeight="1" x14ac:dyDescent="0.15">
      <c r="A20" s="265"/>
      <c r="B20" s="248" t="s">
        <v>207</v>
      </c>
      <c r="C20" s="266"/>
      <c r="D20" s="266"/>
      <c r="E20" s="266"/>
      <c r="F20" s="248"/>
      <c r="G20" s="248"/>
      <c r="H20" s="266"/>
      <c r="I20" s="266"/>
      <c r="J20" s="266"/>
      <c r="K20" s="266"/>
      <c r="L20" s="266"/>
      <c r="M20" s="266"/>
      <c r="N20" s="266"/>
      <c r="O20" s="266"/>
      <c r="P20" s="266"/>
      <c r="Q20" s="266"/>
    </row>
    <row r="21" spans="1:17" s="267" customFormat="1" ht="19.5" customHeight="1" x14ac:dyDescent="0.15">
      <c r="A21" s="276"/>
      <c r="B21" s="248" t="s">
        <v>208</v>
      </c>
    </row>
    <row r="22" spans="1:17" s="267" customFormat="1" ht="19.5" customHeight="1" x14ac:dyDescent="0.15">
      <c r="A22" s="276"/>
      <c r="B22" s="248" t="s">
        <v>209</v>
      </c>
    </row>
    <row r="23" spans="1:17" s="267" customFormat="1" ht="19.5" customHeight="1" x14ac:dyDescent="0.15">
      <c r="A23" s="276"/>
      <c r="B23" s="248" t="s">
        <v>210</v>
      </c>
      <c r="K23" s="270"/>
      <c r="L23" s="270"/>
      <c r="M23" s="270"/>
      <c r="N23" s="270"/>
    </row>
    <row r="24" spans="1:17" s="267" customFormat="1" ht="19.5" customHeight="1" x14ac:dyDescent="0.15">
      <c r="A24" s="276"/>
      <c r="B24" s="248" t="s">
        <v>211</v>
      </c>
      <c r="K24" s="270"/>
    </row>
    <row r="25" spans="1:17" s="267" customFormat="1" ht="19.5" customHeight="1" x14ac:dyDescent="0.15">
      <c r="A25" s="276"/>
      <c r="B25" s="248" t="s">
        <v>212</v>
      </c>
      <c r="K25" s="270"/>
    </row>
    <row r="26" spans="1:17" s="267" customFormat="1" ht="19.5" customHeight="1" x14ac:dyDescent="0.15">
      <c r="A26" s="276"/>
      <c r="B26" s="248" t="s">
        <v>213</v>
      </c>
    </row>
    <row r="27" spans="1:17" s="267" customFormat="1" ht="19.5" customHeight="1" x14ac:dyDescent="0.15">
      <c r="A27" s="276"/>
      <c r="B27" s="248" t="s">
        <v>214</v>
      </c>
    </row>
    <row r="28" spans="1:17" s="267" customFormat="1" ht="20.25" customHeight="1" x14ac:dyDescent="0.15">
      <c r="A28" s="276"/>
      <c r="B28" s="248" t="s">
        <v>215</v>
      </c>
    </row>
    <row r="29" spans="1:17" s="249" customFormat="1" ht="20.25" customHeight="1" x14ac:dyDescent="0.15">
      <c r="B29" s="248" t="s">
        <v>216</v>
      </c>
      <c r="C29" s="266"/>
      <c r="D29" s="266"/>
      <c r="E29" s="266"/>
      <c r="F29" s="266"/>
      <c r="G29" s="266"/>
      <c r="H29" s="266"/>
      <c r="I29" s="266"/>
      <c r="J29" s="266"/>
      <c r="K29" s="266"/>
    </row>
    <row r="30" spans="1:17" s="249" customFormat="1" ht="19.5" customHeight="1" x14ac:dyDescent="0.15">
      <c r="B30" s="248" t="s">
        <v>217</v>
      </c>
      <c r="C30" s="266"/>
      <c r="D30" s="266"/>
      <c r="E30" s="266"/>
      <c r="F30" s="266"/>
      <c r="G30" s="266"/>
      <c r="H30" s="266"/>
      <c r="I30" s="266"/>
      <c r="J30" s="266"/>
      <c r="K30" s="266"/>
    </row>
    <row r="31" spans="1:17" s="251" customFormat="1" ht="20.25" customHeight="1" x14ac:dyDescent="0.15">
      <c r="B31" s="492" t="s">
        <v>218</v>
      </c>
      <c r="C31" s="492"/>
      <c r="D31" s="492"/>
      <c r="E31" s="492"/>
      <c r="F31" s="492"/>
      <c r="G31" s="492"/>
    </row>
    <row r="32" spans="1:17" s="251" customFormat="1" ht="20.25" customHeight="1" x14ac:dyDescent="0.15">
      <c r="B32" s="248" t="s">
        <v>219</v>
      </c>
      <c r="C32" s="267"/>
      <c r="D32" s="267"/>
      <c r="E32" s="267"/>
    </row>
    <row r="33" spans="1:19" s="251" customFormat="1" ht="20.25" customHeight="1" x14ac:dyDescent="0.15">
      <c r="B33" s="248" t="s">
        <v>220</v>
      </c>
      <c r="C33" s="267"/>
      <c r="D33" s="267"/>
      <c r="E33" s="267"/>
    </row>
    <row r="34" spans="1:19" s="251" customFormat="1" ht="35.25" customHeight="1" x14ac:dyDescent="0.15">
      <c r="B34" s="493" t="s">
        <v>221</v>
      </c>
      <c r="C34" s="493"/>
      <c r="D34" s="493"/>
      <c r="E34" s="493"/>
      <c r="F34" s="493"/>
      <c r="G34" s="493"/>
      <c r="H34" s="493"/>
      <c r="I34" s="493"/>
      <c r="J34" s="493"/>
      <c r="K34" s="493"/>
      <c r="L34" s="493"/>
      <c r="M34" s="493"/>
      <c r="N34" s="493"/>
      <c r="O34" s="493"/>
      <c r="P34" s="493"/>
      <c r="Q34" s="493"/>
      <c r="S34" s="269"/>
    </row>
    <row r="35" spans="1:19" s="251" customFormat="1" ht="20.25" customHeight="1" x14ac:dyDescent="0.15">
      <c r="B35" s="492" t="s">
        <v>222</v>
      </c>
      <c r="C35" s="492"/>
      <c r="D35" s="492"/>
      <c r="E35" s="492"/>
      <c r="F35" s="492"/>
      <c r="G35" s="492"/>
    </row>
    <row r="36" spans="1:19" s="249" customFormat="1" ht="20.25" customHeight="1" x14ac:dyDescent="0.15">
      <c r="A36" s="250"/>
      <c r="B36" s="492" t="s">
        <v>223</v>
      </c>
      <c r="C36" s="492"/>
      <c r="D36" s="492"/>
      <c r="E36" s="492"/>
      <c r="F36" s="492"/>
      <c r="G36" s="492"/>
    </row>
    <row r="37" spans="1:19" s="249" customFormat="1" ht="20.25" customHeight="1" x14ac:dyDescent="0.15">
      <c r="A37" s="250"/>
      <c r="B37" s="492" t="s">
        <v>224</v>
      </c>
      <c r="C37" s="492"/>
      <c r="D37" s="492"/>
      <c r="E37" s="492"/>
      <c r="F37" s="492"/>
      <c r="G37" s="492"/>
    </row>
    <row r="38" spans="1:19" s="251" customFormat="1" ht="20.25" customHeight="1" x14ac:dyDescent="0.15">
      <c r="B38" s="492" t="s">
        <v>225</v>
      </c>
      <c r="C38" s="492"/>
      <c r="D38" s="492"/>
      <c r="E38" s="492"/>
      <c r="F38" s="492"/>
      <c r="G38" s="492"/>
      <c r="H38" s="492"/>
      <c r="I38" s="492"/>
      <c r="J38" s="492"/>
      <c r="K38" s="492"/>
      <c r="L38" s="492"/>
      <c r="M38" s="492"/>
      <c r="N38" s="492"/>
      <c r="O38" s="492"/>
      <c r="P38" s="492"/>
      <c r="Q38" s="492"/>
      <c r="S38" s="269"/>
    </row>
    <row r="39" spans="1:19" s="274" customFormat="1" ht="20.25" customHeight="1" x14ac:dyDescent="0.15">
      <c r="A39" s="273"/>
      <c r="B39" s="248" t="s">
        <v>226</v>
      </c>
      <c r="C39" s="265"/>
      <c r="D39" s="265"/>
      <c r="E39" s="265"/>
    </row>
    <row r="40" spans="1:19" s="249" customFormat="1" ht="20.25" customHeight="1" x14ac:dyDescent="0.15">
      <c r="A40" s="272"/>
      <c r="F40" s="263"/>
      <c r="G40" s="263"/>
      <c r="H40" s="263"/>
      <c r="I40" s="263"/>
      <c r="J40" s="263"/>
      <c r="K40" s="263"/>
    </row>
    <row r="41" spans="1:19" s="249" customFormat="1" ht="20.25" customHeight="1" x14ac:dyDescent="0.15">
      <c r="A41" s="250"/>
      <c r="B41" s="271" t="s">
        <v>227</v>
      </c>
      <c r="C41" s="274"/>
      <c r="D41" s="274"/>
      <c r="E41" s="274"/>
    </row>
    <row r="42" spans="1:19" s="249" customFormat="1" ht="20.25" customHeight="1" x14ac:dyDescent="0.15">
      <c r="A42" s="250"/>
    </row>
    <row r="43" spans="1:19" s="249" customFormat="1" ht="20.25" customHeight="1" x14ac:dyDescent="0.15">
      <c r="A43" s="250"/>
      <c r="B43" s="248" t="s">
        <v>189</v>
      </c>
      <c r="C43" s="263"/>
      <c r="D43" s="263"/>
      <c r="E43" s="263"/>
    </row>
    <row r="44" spans="1:19" s="249" customFormat="1" ht="20.25" customHeight="1" x14ac:dyDescent="0.15">
      <c r="A44" s="250"/>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N34" sqref="AN3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95" t="s">
        <v>69</v>
      </c>
      <c r="AC3" s="496"/>
      <c r="AD3" s="496"/>
      <c r="AE3" s="496"/>
      <c r="AF3" s="497"/>
      <c r="AG3" s="452"/>
      <c r="AH3" s="453"/>
      <c r="AI3" s="453"/>
      <c r="AJ3" s="453"/>
      <c r="AK3" s="454"/>
      <c r="AL3" s="106"/>
    </row>
    <row r="4" spans="2:38" s="2" customFormat="1" x14ac:dyDescent="0.15"/>
    <row r="5" spans="2:38" s="2" customFormat="1" x14ac:dyDescent="0.15">
      <c r="B5" s="498" t="s">
        <v>247</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row>
    <row r="6" spans="2:38" s="2" customFormat="1" x14ac:dyDescent="0.15">
      <c r="B6" s="498" t="s">
        <v>248</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row>
    <row r="7" spans="2:38" s="2" customFormat="1" ht="13.5" customHeight="1" x14ac:dyDescent="0.15">
      <c r="AA7" s="499" t="s">
        <v>228</v>
      </c>
      <c r="AB7" s="499"/>
      <c r="AC7" s="499"/>
      <c r="AD7" s="499"/>
      <c r="AE7" s="348" t="s">
        <v>34</v>
      </c>
      <c r="AF7" s="499"/>
      <c r="AG7" s="499"/>
      <c r="AH7" s="348" t="s">
        <v>273</v>
      </c>
      <c r="AI7" s="499"/>
      <c r="AJ7" s="499"/>
      <c r="AK7" s="348" t="s">
        <v>274</v>
      </c>
    </row>
    <row r="8" spans="2:38" s="2" customFormat="1" x14ac:dyDescent="0.15">
      <c r="B8" s="12"/>
      <c r="C8" s="12"/>
      <c r="D8" s="12"/>
      <c r="F8" s="498" t="s">
        <v>508</v>
      </c>
      <c r="G8" s="498"/>
      <c r="H8" s="498"/>
      <c r="I8" s="498"/>
      <c r="K8" s="2" t="s">
        <v>230</v>
      </c>
      <c r="L8" s="12"/>
      <c r="M8" s="12"/>
      <c r="N8" s="12"/>
      <c r="O8" s="12"/>
      <c r="P8" s="12"/>
      <c r="Q8" s="12"/>
      <c r="R8" s="12"/>
      <c r="S8" s="12"/>
      <c r="T8" s="12"/>
    </row>
    <row r="9" spans="2:38" s="2" customFormat="1" x14ac:dyDescent="0.15">
      <c r="V9" s="604" t="s">
        <v>509</v>
      </c>
      <c r="W9" s="604"/>
      <c r="X9" s="604"/>
      <c r="Y9" s="605"/>
      <c r="Z9" s="605"/>
      <c r="AA9" s="605"/>
      <c r="AB9" s="605"/>
      <c r="AC9" s="605"/>
      <c r="AD9" s="605"/>
      <c r="AE9" s="605"/>
      <c r="AF9" s="605"/>
      <c r="AG9" s="605"/>
      <c r="AH9" s="605"/>
      <c r="AI9" s="605"/>
      <c r="AJ9" s="605"/>
      <c r="AK9" s="605"/>
    </row>
    <row r="10" spans="2:38" s="2" customFormat="1" x14ac:dyDescent="0.15">
      <c r="V10" s="349"/>
      <c r="W10" s="349"/>
      <c r="X10" s="349"/>
      <c r="Y10" s="498"/>
      <c r="Z10" s="498"/>
      <c r="AA10" s="498"/>
      <c r="AB10" s="498"/>
      <c r="AC10" s="498"/>
      <c r="AD10" s="498"/>
      <c r="AE10" s="498"/>
      <c r="AF10" s="498"/>
      <c r="AG10" s="498"/>
      <c r="AH10" s="498"/>
      <c r="AI10" s="498"/>
      <c r="AJ10" s="498"/>
      <c r="AK10" s="498"/>
    </row>
    <row r="11" spans="2:38" s="2" customFormat="1" x14ac:dyDescent="0.15">
      <c r="V11" s="498" t="s">
        <v>510</v>
      </c>
      <c r="W11" s="498"/>
      <c r="X11" s="498"/>
      <c r="Y11" s="606"/>
      <c r="Z11" s="606"/>
      <c r="AA11" s="606"/>
      <c r="AB11" s="606"/>
      <c r="AC11" s="606"/>
      <c r="AD11" s="606"/>
      <c r="AE11" s="606"/>
      <c r="AF11" s="606"/>
      <c r="AG11" s="606"/>
      <c r="AH11" s="606"/>
      <c r="AI11" s="606"/>
      <c r="AJ11" s="606"/>
      <c r="AK11" s="606"/>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500" t="s">
        <v>71</v>
      </c>
      <c r="C15" s="503" t="s">
        <v>7</v>
      </c>
      <c r="D15" s="504"/>
      <c r="E15" s="504"/>
      <c r="F15" s="504"/>
      <c r="G15" s="504"/>
      <c r="H15" s="504"/>
      <c r="I15" s="504"/>
      <c r="J15" s="504"/>
      <c r="K15" s="504"/>
      <c r="L15" s="505"/>
      <c r="M15" s="506"/>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8"/>
    </row>
    <row r="16" spans="2:38" s="2" customFormat="1" ht="14.25" customHeight="1" x14ac:dyDescent="0.15">
      <c r="B16" s="501"/>
      <c r="C16" s="509" t="s">
        <v>72</v>
      </c>
      <c r="D16" s="510"/>
      <c r="E16" s="510"/>
      <c r="F16" s="510"/>
      <c r="G16" s="510"/>
      <c r="H16" s="510"/>
      <c r="I16" s="510"/>
      <c r="J16" s="510"/>
      <c r="K16" s="510"/>
      <c r="L16" s="510"/>
      <c r="M16" s="511"/>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3"/>
    </row>
    <row r="17" spans="2:37" s="2" customFormat="1" ht="13.5" customHeight="1" x14ac:dyDescent="0.15">
      <c r="B17" s="501"/>
      <c r="C17" s="503" t="s">
        <v>231</v>
      </c>
      <c r="D17" s="504"/>
      <c r="E17" s="504"/>
      <c r="F17" s="504"/>
      <c r="G17" s="504"/>
      <c r="H17" s="504"/>
      <c r="I17" s="504"/>
      <c r="J17" s="504"/>
      <c r="K17" s="504"/>
      <c r="L17" s="504"/>
      <c r="M17" s="516" t="s">
        <v>232</v>
      </c>
      <c r="N17" s="516"/>
      <c r="O17" s="516"/>
      <c r="P17" s="516"/>
      <c r="Q17" s="516"/>
      <c r="R17" s="516"/>
      <c r="S17" s="516"/>
      <c r="T17" s="97" t="s">
        <v>233</v>
      </c>
      <c r="U17" s="516"/>
      <c r="V17" s="516"/>
      <c r="W17" s="516"/>
      <c r="X17" s="97" t="s">
        <v>234</v>
      </c>
      <c r="Y17" s="516"/>
      <c r="Z17" s="516"/>
      <c r="AA17" s="516"/>
      <c r="AB17" s="516"/>
      <c r="AC17" s="516"/>
      <c r="AD17" s="516"/>
      <c r="AE17" s="516"/>
      <c r="AF17" s="516"/>
      <c r="AG17" s="516"/>
      <c r="AH17" s="516"/>
      <c r="AI17" s="516"/>
      <c r="AJ17" s="516"/>
      <c r="AK17" s="517"/>
    </row>
    <row r="18" spans="2:37" s="2" customFormat="1" ht="13.5" customHeight="1" x14ac:dyDescent="0.15">
      <c r="B18" s="501"/>
      <c r="C18" s="514"/>
      <c r="D18" s="515"/>
      <c r="E18" s="515"/>
      <c r="F18" s="515"/>
      <c r="G18" s="515"/>
      <c r="H18" s="515"/>
      <c r="I18" s="515"/>
      <c r="J18" s="515"/>
      <c r="K18" s="515"/>
      <c r="L18" s="515"/>
      <c r="M18" s="474" t="s">
        <v>235</v>
      </c>
      <c r="N18" s="474"/>
      <c r="O18" s="474"/>
      <c r="P18" s="474"/>
      <c r="Q18" s="101" t="s">
        <v>236</v>
      </c>
      <c r="R18" s="474"/>
      <c r="S18" s="474"/>
      <c r="T18" s="474"/>
      <c r="U18" s="474"/>
      <c r="V18" s="474" t="s">
        <v>511</v>
      </c>
      <c r="W18" s="474"/>
      <c r="X18" s="474"/>
      <c r="Y18" s="474"/>
      <c r="Z18" s="474"/>
      <c r="AA18" s="474"/>
      <c r="AB18" s="474"/>
      <c r="AC18" s="474"/>
      <c r="AD18" s="474"/>
      <c r="AE18" s="474"/>
      <c r="AF18" s="474"/>
      <c r="AG18" s="474"/>
      <c r="AH18" s="474"/>
      <c r="AI18" s="474"/>
      <c r="AJ18" s="474"/>
      <c r="AK18" s="518"/>
    </row>
    <row r="19" spans="2:37" s="2" customFormat="1" ht="13.5" customHeight="1" x14ac:dyDescent="0.15">
      <c r="B19" s="501"/>
      <c r="C19" s="509"/>
      <c r="D19" s="510"/>
      <c r="E19" s="510"/>
      <c r="F19" s="510"/>
      <c r="G19" s="510"/>
      <c r="H19" s="510"/>
      <c r="I19" s="510"/>
      <c r="J19" s="510"/>
      <c r="K19" s="510"/>
      <c r="L19" s="510"/>
      <c r="M19" s="519" t="s">
        <v>244</v>
      </c>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20"/>
    </row>
    <row r="20" spans="2:37" s="2" customFormat="1" ht="14.25" customHeight="1" x14ac:dyDescent="0.15">
      <c r="B20" s="501"/>
      <c r="C20" s="521" t="s">
        <v>76</v>
      </c>
      <c r="D20" s="522"/>
      <c r="E20" s="522"/>
      <c r="F20" s="522"/>
      <c r="G20" s="522"/>
      <c r="H20" s="522"/>
      <c r="I20" s="522"/>
      <c r="J20" s="522"/>
      <c r="K20" s="522"/>
      <c r="L20" s="522"/>
      <c r="M20" s="495" t="s">
        <v>9</v>
      </c>
      <c r="N20" s="496"/>
      <c r="O20" s="496"/>
      <c r="P20" s="496"/>
      <c r="Q20" s="497"/>
      <c r="R20" s="452"/>
      <c r="S20" s="453"/>
      <c r="T20" s="453"/>
      <c r="U20" s="453"/>
      <c r="V20" s="453"/>
      <c r="W20" s="453"/>
      <c r="X20" s="453"/>
      <c r="Y20" s="453"/>
      <c r="Z20" s="453"/>
      <c r="AA20" s="454"/>
      <c r="AB20" s="523" t="s">
        <v>10</v>
      </c>
      <c r="AC20" s="516"/>
      <c r="AD20" s="516"/>
      <c r="AE20" s="516"/>
      <c r="AF20" s="517"/>
      <c r="AG20" s="452"/>
      <c r="AH20" s="453"/>
      <c r="AI20" s="453"/>
      <c r="AJ20" s="453"/>
      <c r="AK20" s="454"/>
    </row>
    <row r="21" spans="2:37" ht="14.25" customHeight="1" x14ac:dyDescent="0.15">
      <c r="B21" s="501"/>
      <c r="C21" s="524" t="s">
        <v>53</v>
      </c>
      <c r="D21" s="525"/>
      <c r="E21" s="525"/>
      <c r="F21" s="525"/>
      <c r="G21" s="525"/>
      <c r="H21" s="525"/>
      <c r="I21" s="525"/>
      <c r="J21" s="525"/>
      <c r="K21" s="525"/>
      <c r="L21" s="525"/>
      <c r="M21" s="526"/>
      <c r="N21" s="527"/>
      <c r="O21" s="527"/>
      <c r="P21" s="527"/>
      <c r="Q21" s="527"/>
      <c r="R21" s="527"/>
      <c r="S21" s="527"/>
      <c r="T21" s="527"/>
      <c r="U21" s="528"/>
      <c r="V21" s="495" t="s">
        <v>11</v>
      </c>
      <c r="W21" s="496"/>
      <c r="X21" s="496"/>
      <c r="Y21" s="496"/>
      <c r="Z21" s="496"/>
      <c r="AA21" s="497"/>
      <c r="AB21" s="526"/>
      <c r="AC21" s="527"/>
      <c r="AD21" s="527"/>
      <c r="AE21" s="527"/>
      <c r="AF21" s="527"/>
      <c r="AG21" s="527"/>
      <c r="AH21" s="527"/>
      <c r="AI21" s="527"/>
      <c r="AJ21" s="527"/>
      <c r="AK21" s="528"/>
    </row>
    <row r="22" spans="2:37" ht="14.25" customHeight="1" x14ac:dyDescent="0.15">
      <c r="B22" s="501"/>
      <c r="C22" s="529" t="s">
        <v>12</v>
      </c>
      <c r="D22" s="530"/>
      <c r="E22" s="530"/>
      <c r="F22" s="530"/>
      <c r="G22" s="530"/>
      <c r="H22" s="530"/>
      <c r="I22" s="530"/>
      <c r="J22" s="530"/>
      <c r="K22" s="530"/>
      <c r="L22" s="530"/>
      <c r="M22" s="495" t="s">
        <v>13</v>
      </c>
      <c r="N22" s="496"/>
      <c r="O22" s="496"/>
      <c r="P22" s="496"/>
      <c r="Q22" s="497"/>
      <c r="R22" s="531"/>
      <c r="S22" s="532"/>
      <c r="T22" s="532"/>
      <c r="U22" s="532"/>
      <c r="V22" s="532"/>
      <c r="W22" s="532"/>
      <c r="X22" s="532"/>
      <c r="Y22" s="532"/>
      <c r="Z22" s="532"/>
      <c r="AA22" s="533"/>
      <c r="AB22" s="527" t="s">
        <v>14</v>
      </c>
      <c r="AC22" s="527"/>
      <c r="AD22" s="527"/>
      <c r="AE22" s="527"/>
      <c r="AF22" s="528"/>
      <c r="AG22" s="531"/>
      <c r="AH22" s="532"/>
      <c r="AI22" s="532"/>
      <c r="AJ22" s="532"/>
      <c r="AK22" s="533"/>
    </row>
    <row r="23" spans="2:37" ht="13.5" customHeight="1" x14ac:dyDescent="0.15">
      <c r="B23" s="501"/>
      <c r="C23" s="503" t="s">
        <v>15</v>
      </c>
      <c r="D23" s="504"/>
      <c r="E23" s="504"/>
      <c r="F23" s="504"/>
      <c r="G23" s="504"/>
      <c r="H23" s="504"/>
      <c r="I23" s="504"/>
      <c r="J23" s="504"/>
      <c r="K23" s="504"/>
      <c r="L23" s="504"/>
      <c r="M23" s="516" t="s">
        <v>232</v>
      </c>
      <c r="N23" s="516"/>
      <c r="O23" s="516"/>
      <c r="P23" s="516"/>
      <c r="Q23" s="516"/>
      <c r="R23" s="516"/>
      <c r="S23" s="516"/>
      <c r="T23" s="97" t="s">
        <v>233</v>
      </c>
      <c r="U23" s="516"/>
      <c r="V23" s="516"/>
      <c r="W23" s="516"/>
      <c r="X23" s="97" t="s">
        <v>234</v>
      </c>
      <c r="Y23" s="516"/>
      <c r="Z23" s="516"/>
      <c r="AA23" s="516"/>
      <c r="AB23" s="516"/>
      <c r="AC23" s="516"/>
      <c r="AD23" s="516"/>
      <c r="AE23" s="516"/>
      <c r="AF23" s="516"/>
      <c r="AG23" s="516"/>
      <c r="AH23" s="516"/>
      <c r="AI23" s="516"/>
      <c r="AJ23" s="516"/>
      <c r="AK23" s="517"/>
    </row>
    <row r="24" spans="2:37" ht="14.25" customHeight="1" x14ac:dyDescent="0.15">
      <c r="B24" s="501"/>
      <c r="C24" s="514"/>
      <c r="D24" s="515"/>
      <c r="E24" s="515"/>
      <c r="F24" s="515"/>
      <c r="G24" s="515"/>
      <c r="H24" s="515"/>
      <c r="I24" s="515"/>
      <c r="J24" s="515"/>
      <c r="K24" s="515"/>
      <c r="L24" s="515"/>
      <c r="M24" s="474" t="s">
        <v>235</v>
      </c>
      <c r="N24" s="474"/>
      <c r="O24" s="474"/>
      <c r="P24" s="474"/>
      <c r="Q24" s="101" t="s">
        <v>236</v>
      </c>
      <c r="R24" s="474"/>
      <c r="S24" s="474"/>
      <c r="T24" s="474"/>
      <c r="U24" s="474"/>
      <c r="V24" s="474" t="s">
        <v>511</v>
      </c>
      <c r="W24" s="474"/>
      <c r="X24" s="474"/>
      <c r="Y24" s="474"/>
      <c r="Z24" s="474"/>
      <c r="AA24" s="474"/>
      <c r="AB24" s="474"/>
      <c r="AC24" s="474"/>
      <c r="AD24" s="474"/>
      <c r="AE24" s="474"/>
      <c r="AF24" s="474"/>
      <c r="AG24" s="474"/>
      <c r="AH24" s="474"/>
      <c r="AI24" s="474"/>
      <c r="AJ24" s="474"/>
      <c r="AK24" s="518"/>
    </row>
    <row r="25" spans="2:37" x14ac:dyDescent="0.15">
      <c r="B25" s="502"/>
      <c r="C25" s="509"/>
      <c r="D25" s="510"/>
      <c r="E25" s="510"/>
      <c r="F25" s="510"/>
      <c r="G25" s="510"/>
      <c r="H25" s="510"/>
      <c r="I25" s="510"/>
      <c r="J25" s="510"/>
      <c r="K25" s="510"/>
      <c r="L25" s="510"/>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20"/>
    </row>
    <row r="26" spans="2:37" ht="13.5" customHeight="1" x14ac:dyDescent="0.15">
      <c r="B26" s="534" t="s">
        <v>77</v>
      </c>
      <c r="C26" s="503" t="s">
        <v>237</v>
      </c>
      <c r="D26" s="504"/>
      <c r="E26" s="504"/>
      <c r="F26" s="504"/>
      <c r="G26" s="504"/>
      <c r="H26" s="504"/>
      <c r="I26" s="504"/>
      <c r="J26" s="504"/>
      <c r="K26" s="504"/>
      <c r="L26" s="504"/>
      <c r="M26" s="506"/>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8"/>
    </row>
    <row r="27" spans="2:37" ht="13.5" customHeight="1" x14ac:dyDescent="0.15">
      <c r="B27" s="535"/>
      <c r="C27" s="509" t="s">
        <v>238</v>
      </c>
      <c r="D27" s="510"/>
      <c r="E27" s="510"/>
      <c r="F27" s="510"/>
      <c r="G27" s="510"/>
      <c r="H27" s="510"/>
      <c r="I27" s="510"/>
      <c r="J27" s="510"/>
      <c r="K27" s="510"/>
      <c r="L27" s="510"/>
      <c r="M27" s="511"/>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row>
    <row r="28" spans="2:37" ht="13.5" customHeight="1" x14ac:dyDescent="0.15">
      <c r="B28" s="535"/>
      <c r="C28" s="503" t="s">
        <v>95</v>
      </c>
      <c r="D28" s="504"/>
      <c r="E28" s="504"/>
      <c r="F28" s="504"/>
      <c r="G28" s="504"/>
      <c r="H28" s="504"/>
      <c r="I28" s="504"/>
      <c r="J28" s="504"/>
      <c r="K28" s="504"/>
      <c r="L28" s="504"/>
      <c r="M28" s="516" t="s">
        <v>232</v>
      </c>
      <c r="N28" s="516"/>
      <c r="O28" s="516"/>
      <c r="P28" s="516"/>
      <c r="Q28" s="516"/>
      <c r="R28" s="516"/>
      <c r="S28" s="516"/>
      <c r="T28" s="97" t="s">
        <v>233</v>
      </c>
      <c r="U28" s="516"/>
      <c r="V28" s="516"/>
      <c r="W28" s="516"/>
      <c r="X28" s="97" t="s">
        <v>234</v>
      </c>
      <c r="Y28" s="516"/>
      <c r="Z28" s="516"/>
      <c r="AA28" s="516"/>
      <c r="AB28" s="516"/>
      <c r="AC28" s="516"/>
      <c r="AD28" s="516"/>
      <c r="AE28" s="516"/>
      <c r="AF28" s="516"/>
      <c r="AG28" s="516"/>
      <c r="AH28" s="516"/>
      <c r="AI28" s="516"/>
      <c r="AJ28" s="516"/>
      <c r="AK28" s="517"/>
    </row>
    <row r="29" spans="2:37" ht="14.25" customHeight="1" x14ac:dyDescent="0.15">
      <c r="B29" s="535"/>
      <c r="C29" s="514"/>
      <c r="D29" s="515"/>
      <c r="E29" s="515"/>
      <c r="F29" s="515"/>
      <c r="G29" s="515"/>
      <c r="H29" s="515"/>
      <c r="I29" s="515"/>
      <c r="J29" s="515"/>
      <c r="K29" s="515"/>
      <c r="L29" s="515"/>
      <c r="M29" s="474" t="s">
        <v>235</v>
      </c>
      <c r="N29" s="474"/>
      <c r="O29" s="474"/>
      <c r="P29" s="474"/>
      <c r="Q29" s="101" t="s">
        <v>236</v>
      </c>
      <c r="R29" s="474"/>
      <c r="S29" s="474"/>
      <c r="T29" s="474"/>
      <c r="U29" s="474"/>
      <c r="V29" s="474" t="s">
        <v>511</v>
      </c>
      <c r="W29" s="474"/>
      <c r="X29" s="474"/>
      <c r="Y29" s="474"/>
      <c r="Z29" s="474"/>
      <c r="AA29" s="474"/>
      <c r="AB29" s="474"/>
      <c r="AC29" s="474"/>
      <c r="AD29" s="474"/>
      <c r="AE29" s="474"/>
      <c r="AF29" s="474"/>
      <c r="AG29" s="474"/>
      <c r="AH29" s="474"/>
      <c r="AI29" s="474"/>
      <c r="AJ29" s="474"/>
      <c r="AK29" s="518"/>
    </row>
    <row r="30" spans="2:37" x14ac:dyDescent="0.15">
      <c r="B30" s="535"/>
      <c r="C30" s="509"/>
      <c r="D30" s="510"/>
      <c r="E30" s="510"/>
      <c r="F30" s="510"/>
      <c r="G30" s="510"/>
      <c r="H30" s="510"/>
      <c r="I30" s="510"/>
      <c r="J30" s="510"/>
      <c r="K30" s="510"/>
      <c r="L30" s="510"/>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2:37" ht="14.25" customHeight="1" x14ac:dyDescent="0.15">
      <c r="B31" s="535"/>
      <c r="C31" s="521" t="s">
        <v>76</v>
      </c>
      <c r="D31" s="522"/>
      <c r="E31" s="522"/>
      <c r="F31" s="522"/>
      <c r="G31" s="522"/>
      <c r="H31" s="522"/>
      <c r="I31" s="522"/>
      <c r="J31" s="522"/>
      <c r="K31" s="522"/>
      <c r="L31" s="522"/>
      <c r="M31" s="495" t="s">
        <v>9</v>
      </c>
      <c r="N31" s="496"/>
      <c r="O31" s="496"/>
      <c r="P31" s="496"/>
      <c r="Q31" s="497"/>
      <c r="R31" s="452"/>
      <c r="S31" s="453"/>
      <c r="T31" s="453"/>
      <c r="U31" s="453"/>
      <c r="V31" s="453"/>
      <c r="W31" s="453"/>
      <c r="X31" s="453"/>
      <c r="Y31" s="453"/>
      <c r="Z31" s="453"/>
      <c r="AA31" s="454"/>
      <c r="AB31" s="523" t="s">
        <v>10</v>
      </c>
      <c r="AC31" s="516"/>
      <c r="AD31" s="516"/>
      <c r="AE31" s="516"/>
      <c r="AF31" s="517"/>
      <c r="AG31" s="452"/>
      <c r="AH31" s="453"/>
      <c r="AI31" s="453"/>
      <c r="AJ31" s="453"/>
      <c r="AK31" s="454"/>
    </row>
    <row r="32" spans="2:37" ht="13.5" customHeight="1" x14ac:dyDescent="0.15">
      <c r="B32" s="535"/>
      <c r="C32" s="537" t="s">
        <v>16</v>
      </c>
      <c r="D32" s="538"/>
      <c r="E32" s="538"/>
      <c r="F32" s="538"/>
      <c r="G32" s="538"/>
      <c r="H32" s="538"/>
      <c r="I32" s="538"/>
      <c r="J32" s="538"/>
      <c r="K32" s="538"/>
      <c r="L32" s="538"/>
      <c r="M32" s="516" t="s">
        <v>232</v>
      </c>
      <c r="N32" s="516"/>
      <c r="O32" s="516"/>
      <c r="P32" s="516"/>
      <c r="Q32" s="516"/>
      <c r="R32" s="516"/>
      <c r="S32" s="516"/>
      <c r="T32" s="97" t="s">
        <v>233</v>
      </c>
      <c r="U32" s="516"/>
      <c r="V32" s="516"/>
      <c r="W32" s="516"/>
      <c r="X32" s="97" t="s">
        <v>234</v>
      </c>
      <c r="Y32" s="516"/>
      <c r="Z32" s="516"/>
      <c r="AA32" s="516"/>
      <c r="AB32" s="516"/>
      <c r="AC32" s="516"/>
      <c r="AD32" s="516"/>
      <c r="AE32" s="516"/>
      <c r="AF32" s="516"/>
      <c r="AG32" s="516"/>
      <c r="AH32" s="516"/>
      <c r="AI32" s="516"/>
      <c r="AJ32" s="516"/>
      <c r="AK32" s="517"/>
    </row>
    <row r="33" spans="1:37" ht="14.25" customHeight="1" x14ac:dyDescent="0.15">
      <c r="B33" s="535"/>
      <c r="C33" s="539"/>
      <c r="D33" s="540"/>
      <c r="E33" s="540"/>
      <c r="F33" s="540"/>
      <c r="G33" s="540"/>
      <c r="H33" s="540"/>
      <c r="I33" s="540"/>
      <c r="J33" s="540"/>
      <c r="K33" s="540"/>
      <c r="L33" s="540"/>
      <c r="M33" s="474" t="s">
        <v>235</v>
      </c>
      <c r="N33" s="474"/>
      <c r="O33" s="474"/>
      <c r="P33" s="474"/>
      <c r="Q33" s="101" t="s">
        <v>236</v>
      </c>
      <c r="R33" s="474"/>
      <c r="S33" s="474"/>
      <c r="T33" s="474"/>
      <c r="U33" s="474"/>
      <c r="V33" s="474" t="s">
        <v>511</v>
      </c>
      <c r="W33" s="474"/>
      <c r="X33" s="474"/>
      <c r="Y33" s="474"/>
      <c r="Z33" s="474"/>
      <c r="AA33" s="474"/>
      <c r="AB33" s="474"/>
      <c r="AC33" s="474"/>
      <c r="AD33" s="474"/>
      <c r="AE33" s="474"/>
      <c r="AF33" s="474"/>
      <c r="AG33" s="474"/>
      <c r="AH33" s="474"/>
      <c r="AI33" s="474"/>
      <c r="AJ33" s="474"/>
      <c r="AK33" s="518"/>
    </row>
    <row r="34" spans="1:37" x14ac:dyDescent="0.15">
      <c r="B34" s="535"/>
      <c r="C34" s="541"/>
      <c r="D34" s="542"/>
      <c r="E34" s="542"/>
      <c r="F34" s="542"/>
      <c r="G34" s="542"/>
      <c r="H34" s="542"/>
      <c r="I34" s="542"/>
      <c r="J34" s="542"/>
      <c r="K34" s="542"/>
      <c r="L34" s="542"/>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20"/>
    </row>
    <row r="35" spans="1:37" ht="14.25" customHeight="1" x14ac:dyDescent="0.15">
      <c r="B35" s="535"/>
      <c r="C35" s="521" t="s">
        <v>76</v>
      </c>
      <c r="D35" s="522"/>
      <c r="E35" s="522"/>
      <c r="F35" s="522"/>
      <c r="G35" s="522"/>
      <c r="H35" s="522"/>
      <c r="I35" s="522"/>
      <c r="J35" s="522"/>
      <c r="K35" s="522"/>
      <c r="L35" s="522"/>
      <c r="M35" s="495" t="s">
        <v>9</v>
      </c>
      <c r="N35" s="496"/>
      <c r="O35" s="496"/>
      <c r="P35" s="496"/>
      <c r="Q35" s="497"/>
      <c r="R35" s="452"/>
      <c r="S35" s="453"/>
      <c r="T35" s="453"/>
      <c r="U35" s="453"/>
      <c r="V35" s="453"/>
      <c r="W35" s="453"/>
      <c r="X35" s="453"/>
      <c r="Y35" s="453"/>
      <c r="Z35" s="453"/>
      <c r="AA35" s="454"/>
      <c r="AB35" s="523" t="s">
        <v>10</v>
      </c>
      <c r="AC35" s="516"/>
      <c r="AD35" s="516"/>
      <c r="AE35" s="516"/>
      <c r="AF35" s="517"/>
      <c r="AG35" s="452"/>
      <c r="AH35" s="453"/>
      <c r="AI35" s="453"/>
      <c r="AJ35" s="453"/>
      <c r="AK35" s="454"/>
    </row>
    <row r="36" spans="1:37" ht="14.25" customHeight="1" x14ac:dyDescent="0.15">
      <c r="B36" s="535"/>
      <c r="C36" s="521" t="s">
        <v>17</v>
      </c>
      <c r="D36" s="522"/>
      <c r="E36" s="522"/>
      <c r="F36" s="522"/>
      <c r="G36" s="522"/>
      <c r="H36" s="522"/>
      <c r="I36" s="522"/>
      <c r="J36" s="522"/>
      <c r="K36" s="522"/>
      <c r="L36" s="522"/>
      <c r="M36" s="529"/>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43"/>
    </row>
    <row r="37" spans="1:37" ht="13.5" customHeight="1" x14ac:dyDescent="0.15">
      <c r="B37" s="535"/>
      <c r="C37" s="503" t="s">
        <v>18</v>
      </c>
      <c r="D37" s="504"/>
      <c r="E37" s="504"/>
      <c r="F37" s="504"/>
      <c r="G37" s="504"/>
      <c r="H37" s="504"/>
      <c r="I37" s="504"/>
      <c r="J37" s="504"/>
      <c r="K37" s="504"/>
      <c r="L37" s="504"/>
      <c r="M37" s="516" t="s">
        <v>232</v>
      </c>
      <c r="N37" s="516"/>
      <c r="O37" s="516"/>
      <c r="P37" s="516"/>
      <c r="Q37" s="516"/>
      <c r="R37" s="516"/>
      <c r="S37" s="516"/>
      <c r="T37" s="97" t="s">
        <v>233</v>
      </c>
      <c r="U37" s="516"/>
      <c r="V37" s="516"/>
      <c r="W37" s="516"/>
      <c r="X37" s="97" t="s">
        <v>234</v>
      </c>
      <c r="Y37" s="516"/>
      <c r="Z37" s="516"/>
      <c r="AA37" s="516"/>
      <c r="AB37" s="516"/>
      <c r="AC37" s="516"/>
      <c r="AD37" s="516"/>
      <c r="AE37" s="516"/>
      <c r="AF37" s="516"/>
      <c r="AG37" s="516"/>
      <c r="AH37" s="516"/>
      <c r="AI37" s="516"/>
      <c r="AJ37" s="516"/>
      <c r="AK37" s="517"/>
    </row>
    <row r="38" spans="1:37" ht="14.25" customHeight="1" x14ac:dyDescent="0.15">
      <c r="B38" s="535"/>
      <c r="C38" s="514"/>
      <c r="D38" s="515"/>
      <c r="E38" s="515"/>
      <c r="F38" s="515"/>
      <c r="G38" s="515"/>
      <c r="H38" s="515"/>
      <c r="I38" s="515"/>
      <c r="J38" s="515"/>
      <c r="K38" s="515"/>
      <c r="L38" s="515"/>
      <c r="M38" s="474" t="s">
        <v>235</v>
      </c>
      <c r="N38" s="474"/>
      <c r="O38" s="474"/>
      <c r="P38" s="474"/>
      <c r="Q38" s="101" t="s">
        <v>236</v>
      </c>
      <c r="R38" s="474"/>
      <c r="S38" s="474"/>
      <c r="T38" s="474"/>
      <c r="U38" s="474"/>
      <c r="V38" s="474" t="s">
        <v>511</v>
      </c>
      <c r="W38" s="474"/>
      <c r="X38" s="474"/>
      <c r="Y38" s="474"/>
      <c r="Z38" s="474"/>
      <c r="AA38" s="474"/>
      <c r="AB38" s="474"/>
      <c r="AC38" s="474"/>
      <c r="AD38" s="474"/>
      <c r="AE38" s="474"/>
      <c r="AF38" s="474"/>
      <c r="AG38" s="474"/>
      <c r="AH38" s="474"/>
      <c r="AI38" s="474"/>
      <c r="AJ38" s="474"/>
      <c r="AK38" s="518"/>
    </row>
    <row r="39" spans="1:37" x14ac:dyDescent="0.15">
      <c r="B39" s="536"/>
      <c r="C39" s="509"/>
      <c r="D39" s="510"/>
      <c r="E39" s="510"/>
      <c r="F39" s="510"/>
      <c r="G39" s="510"/>
      <c r="H39" s="510"/>
      <c r="I39" s="510"/>
      <c r="J39" s="510"/>
      <c r="K39" s="510"/>
      <c r="L39" s="510"/>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20"/>
    </row>
    <row r="40" spans="1:37" ht="13.5" customHeight="1" x14ac:dyDescent="0.15">
      <c r="B40" s="544" t="s">
        <v>43</v>
      </c>
      <c r="C40" s="545" t="s">
        <v>78</v>
      </c>
      <c r="D40" s="546"/>
      <c r="E40" s="546"/>
      <c r="F40" s="546"/>
      <c r="G40" s="546"/>
      <c r="H40" s="546"/>
      <c r="I40" s="546"/>
      <c r="J40" s="546"/>
      <c r="K40" s="546"/>
      <c r="L40" s="546"/>
      <c r="M40" s="549" t="s">
        <v>19</v>
      </c>
      <c r="N40" s="528"/>
      <c r="O40" s="262" t="s">
        <v>249</v>
      </c>
      <c r="P40" s="47"/>
      <c r="Q40" s="277"/>
      <c r="R40" s="452" t="s">
        <v>20</v>
      </c>
      <c r="S40" s="453"/>
      <c r="T40" s="453"/>
      <c r="U40" s="453"/>
      <c r="V40" s="453"/>
      <c r="W40" s="453"/>
      <c r="X40" s="453"/>
      <c r="Y40" s="453"/>
      <c r="Z40" s="454"/>
      <c r="AA40" s="552" t="s">
        <v>55</v>
      </c>
      <c r="AB40" s="553"/>
      <c r="AC40" s="553"/>
      <c r="AD40" s="554"/>
      <c r="AE40" s="531" t="s">
        <v>56</v>
      </c>
      <c r="AF40" s="532"/>
      <c r="AG40" s="555"/>
      <c r="AH40" s="555"/>
      <c r="AI40" s="562" t="s">
        <v>250</v>
      </c>
      <c r="AJ40" s="563"/>
      <c r="AK40" s="564"/>
    </row>
    <row r="41" spans="1:37" ht="14.25" customHeight="1" x14ac:dyDescent="0.15">
      <c r="A41" s="278"/>
      <c r="B41" s="535"/>
      <c r="C41" s="547"/>
      <c r="D41" s="548"/>
      <c r="E41" s="548"/>
      <c r="F41" s="548"/>
      <c r="G41" s="548"/>
      <c r="H41" s="548"/>
      <c r="I41" s="548"/>
      <c r="J41" s="548"/>
      <c r="K41" s="548"/>
      <c r="L41" s="548"/>
      <c r="M41" s="550"/>
      <c r="N41" s="551"/>
      <c r="O41" s="54" t="s">
        <v>46</v>
      </c>
      <c r="P41" s="51"/>
      <c r="Q41" s="52"/>
      <c r="R41" s="460"/>
      <c r="S41" s="461"/>
      <c r="T41" s="461"/>
      <c r="U41" s="461"/>
      <c r="V41" s="461"/>
      <c r="W41" s="461"/>
      <c r="X41" s="461"/>
      <c r="Y41" s="461"/>
      <c r="Z41" s="462"/>
      <c r="AA41" s="56" t="s">
        <v>31</v>
      </c>
      <c r="AB41" s="14"/>
      <c r="AC41" s="14"/>
      <c r="AD41" s="14"/>
      <c r="AE41" s="565" t="s">
        <v>32</v>
      </c>
      <c r="AF41" s="566"/>
      <c r="AG41" s="566"/>
      <c r="AH41" s="566"/>
      <c r="AI41" s="565" t="s">
        <v>51</v>
      </c>
      <c r="AJ41" s="566"/>
      <c r="AK41" s="567"/>
    </row>
    <row r="42" spans="1:37" ht="14.25" customHeight="1" x14ac:dyDescent="0.15">
      <c r="B42" s="535"/>
      <c r="C42" s="501" t="s">
        <v>251</v>
      </c>
      <c r="D42" s="69"/>
      <c r="E42" s="559" t="s">
        <v>252</v>
      </c>
      <c r="F42" s="559"/>
      <c r="G42" s="559"/>
      <c r="H42" s="559"/>
      <c r="I42" s="559"/>
      <c r="J42" s="559"/>
      <c r="K42" s="559"/>
      <c r="L42" s="559"/>
      <c r="M42" s="549"/>
      <c r="N42" s="561"/>
      <c r="O42" s="568"/>
      <c r="P42" s="569"/>
      <c r="Q42" s="570"/>
      <c r="R42" s="279" t="s">
        <v>134</v>
      </c>
      <c r="S42" s="571" t="s">
        <v>239</v>
      </c>
      <c r="T42" s="571"/>
      <c r="U42" s="280" t="s">
        <v>134</v>
      </c>
      <c r="V42" s="571" t="s">
        <v>240</v>
      </c>
      <c r="W42" s="571"/>
      <c r="X42" s="280" t="s">
        <v>134</v>
      </c>
      <c r="Y42" s="571" t="s">
        <v>241</v>
      </c>
      <c r="Z42" s="572"/>
      <c r="AA42" s="556"/>
      <c r="AB42" s="557"/>
      <c r="AC42" s="557"/>
      <c r="AD42" s="558"/>
      <c r="AE42" s="556"/>
      <c r="AF42" s="557"/>
      <c r="AG42" s="557"/>
      <c r="AH42" s="558"/>
      <c r="AI42" s="279" t="s">
        <v>134</v>
      </c>
      <c r="AJ42" s="571" t="s">
        <v>253</v>
      </c>
      <c r="AK42" s="572"/>
    </row>
    <row r="43" spans="1:37" ht="14.25" customHeight="1" x14ac:dyDescent="0.15">
      <c r="B43" s="535"/>
      <c r="C43" s="501"/>
      <c r="D43" s="69"/>
      <c r="E43" s="559" t="s">
        <v>254</v>
      </c>
      <c r="F43" s="560"/>
      <c r="G43" s="560"/>
      <c r="H43" s="560"/>
      <c r="I43" s="560"/>
      <c r="J43" s="560"/>
      <c r="K43" s="560"/>
      <c r="L43" s="560"/>
      <c r="M43" s="549"/>
      <c r="N43" s="561"/>
      <c r="O43" s="568"/>
      <c r="P43" s="569"/>
      <c r="Q43" s="570"/>
      <c r="R43" s="279" t="s">
        <v>134</v>
      </c>
      <c r="S43" s="571" t="s">
        <v>239</v>
      </c>
      <c r="T43" s="571"/>
      <c r="U43" s="280" t="s">
        <v>134</v>
      </c>
      <c r="V43" s="571" t="s">
        <v>240</v>
      </c>
      <c r="W43" s="571"/>
      <c r="X43" s="280" t="s">
        <v>134</v>
      </c>
      <c r="Y43" s="571" t="s">
        <v>241</v>
      </c>
      <c r="Z43" s="572"/>
      <c r="AA43" s="556"/>
      <c r="AB43" s="557"/>
      <c r="AC43" s="557"/>
      <c r="AD43" s="558"/>
      <c r="AE43" s="556"/>
      <c r="AF43" s="557"/>
      <c r="AG43" s="557"/>
      <c r="AH43" s="558"/>
      <c r="AI43" s="279" t="s">
        <v>134</v>
      </c>
      <c r="AJ43" s="571" t="s">
        <v>253</v>
      </c>
      <c r="AK43" s="572"/>
    </row>
    <row r="44" spans="1:37" ht="14.25" customHeight="1" x14ac:dyDescent="0.15">
      <c r="B44" s="535"/>
      <c r="C44" s="501"/>
      <c r="D44" s="69"/>
      <c r="E44" s="559" t="s">
        <v>255</v>
      </c>
      <c r="F44" s="560"/>
      <c r="G44" s="560"/>
      <c r="H44" s="560"/>
      <c r="I44" s="560"/>
      <c r="J44" s="560"/>
      <c r="K44" s="560"/>
      <c r="L44" s="560"/>
      <c r="M44" s="549"/>
      <c r="N44" s="561"/>
      <c r="O44" s="568"/>
      <c r="P44" s="569"/>
      <c r="Q44" s="570"/>
      <c r="R44" s="279" t="s">
        <v>134</v>
      </c>
      <c r="S44" s="571" t="s">
        <v>239</v>
      </c>
      <c r="T44" s="571"/>
      <c r="U44" s="280" t="s">
        <v>134</v>
      </c>
      <c r="V44" s="571" t="s">
        <v>240</v>
      </c>
      <c r="W44" s="571"/>
      <c r="X44" s="280" t="s">
        <v>134</v>
      </c>
      <c r="Y44" s="571" t="s">
        <v>241</v>
      </c>
      <c r="Z44" s="572"/>
      <c r="AA44" s="556"/>
      <c r="AB44" s="557"/>
      <c r="AC44" s="557"/>
      <c r="AD44" s="558"/>
      <c r="AE44" s="556"/>
      <c r="AF44" s="557"/>
      <c r="AG44" s="557"/>
      <c r="AH44" s="558"/>
      <c r="AI44" s="279" t="s">
        <v>134</v>
      </c>
      <c r="AJ44" s="571" t="s">
        <v>253</v>
      </c>
      <c r="AK44" s="572"/>
    </row>
    <row r="45" spans="1:37" ht="14.25" customHeight="1" x14ac:dyDescent="0.15">
      <c r="B45" s="535"/>
      <c r="C45" s="501"/>
      <c r="D45" s="69"/>
      <c r="E45" s="559" t="s">
        <v>256</v>
      </c>
      <c r="F45" s="560"/>
      <c r="G45" s="560"/>
      <c r="H45" s="560"/>
      <c r="I45" s="560"/>
      <c r="J45" s="560"/>
      <c r="K45" s="560"/>
      <c r="L45" s="560"/>
      <c r="M45" s="549"/>
      <c r="N45" s="561"/>
      <c r="O45" s="568"/>
      <c r="P45" s="569"/>
      <c r="Q45" s="570"/>
      <c r="R45" s="279" t="s">
        <v>134</v>
      </c>
      <c r="S45" s="571" t="s">
        <v>239</v>
      </c>
      <c r="T45" s="571"/>
      <c r="U45" s="280" t="s">
        <v>134</v>
      </c>
      <c r="V45" s="571" t="s">
        <v>240</v>
      </c>
      <c r="W45" s="571"/>
      <c r="X45" s="280" t="s">
        <v>134</v>
      </c>
      <c r="Y45" s="571" t="s">
        <v>241</v>
      </c>
      <c r="Z45" s="572"/>
      <c r="AA45" s="556"/>
      <c r="AB45" s="557"/>
      <c r="AC45" s="557"/>
      <c r="AD45" s="558"/>
      <c r="AE45" s="556"/>
      <c r="AF45" s="557"/>
      <c r="AG45" s="557"/>
      <c r="AH45" s="558"/>
      <c r="AI45" s="279" t="s">
        <v>134</v>
      </c>
      <c r="AJ45" s="571" t="s">
        <v>253</v>
      </c>
      <c r="AK45" s="572"/>
    </row>
    <row r="46" spans="1:37" ht="14.25" customHeight="1" x14ac:dyDescent="0.15">
      <c r="B46" s="535"/>
      <c r="C46" s="501"/>
      <c r="D46" s="69"/>
      <c r="E46" s="559" t="s">
        <v>168</v>
      </c>
      <c r="F46" s="560"/>
      <c r="G46" s="560"/>
      <c r="H46" s="560"/>
      <c r="I46" s="560"/>
      <c r="J46" s="560"/>
      <c r="K46" s="560"/>
      <c r="L46" s="560"/>
      <c r="M46" s="549"/>
      <c r="N46" s="561"/>
      <c r="O46" s="568"/>
      <c r="P46" s="569"/>
      <c r="Q46" s="570"/>
      <c r="R46" s="279" t="s">
        <v>134</v>
      </c>
      <c r="S46" s="571" t="s">
        <v>239</v>
      </c>
      <c r="T46" s="571"/>
      <c r="U46" s="280" t="s">
        <v>134</v>
      </c>
      <c r="V46" s="571" t="s">
        <v>240</v>
      </c>
      <c r="W46" s="571"/>
      <c r="X46" s="280" t="s">
        <v>134</v>
      </c>
      <c r="Y46" s="571" t="s">
        <v>241</v>
      </c>
      <c r="Z46" s="572"/>
      <c r="AA46" s="556"/>
      <c r="AB46" s="557"/>
      <c r="AC46" s="557"/>
      <c r="AD46" s="558"/>
      <c r="AE46" s="556"/>
      <c r="AF46" s="557"/>
      <c r="AG46" s="557"/>
      <c r="AH46" s="558"/>
      <c r="AI46" s="279" t="s">
        <v>134</v>
      </c>
      <c r="AJ46" s="571" t="s">
        <v>253</v>
      </c>
      <c r="AK46" s="572"/>
    </row>
    <row r="47" spans="1:37" ht="14.25" customHeight="1" x14ac:dyDescent="0.15">
      <c r="B47" s="535"/>
      <c r="C47" s="501"/>
      <c r="D47" s="69"/>
      <c r="E47" s="573" t="s">
        <v>257</v>
      </c>
      <c r="F47" s="574"/>
      <c r="G47" s="574"/>
      <c r="H47" s="574"/>
      <c r="I47" s="574"/>
      <c r="J47" s="574"/>
      <c r="K47" s="574"/>
      <c r="L47" s="574"/>
      <c r="M47" s="549"/>
      <c r="N47" s="561"/>
      <c r="O47" s="568"/>
      <c r="P47" s="569"/>
      <c r="Q47" s="570"/>
      <c r="R47" s="279" t="s">
        <v>134</v>
      </c>
      <c r="S47" s="571" t="s">
        <v>239</v>
      </c>
      <c r="T47" s="571"/>
      <c r="U47" s="280" t="s">
        <v>134</v>
      </c>
      <c r="V47" s="571" t="s">
        <v>240</v>
      </c>
      <c r="W47" s="571"/>
      <c r="X47" s="280" t="s">
        <v>134</v>
      </c>
      <c r="Y47" s="571" t="s">
        <v>241</v>
      </c>
      <c r="Z47" s="572"/>
      <c r="AA47" s="556"/>
      <c r="AB47" s="557"/>
      <c r="AC47" s="557"/>
      <c r="AD47" s="558"/>
      <c r="AE47" s="556"/>
      <c r="AF47" s="557"/>
      <c r="AG47" s="557"/>
      <c r="AH47" s="558"/>
      <c r="AI47" s="279" t="s">
        <v>134</v>
      </c>
      <c r="AJ47" s="571" t="s">
        <v>253</v>
      </c>
      <c r="AK47" s="572"/>
    </row>
    <row r="48" spans="1:37" ht="14.25" customHeight="1" x14ac:dyDescent="0.15">
      <c r="B48" s="535"/>
      <c r="C48" s="501"/>
      <c r="D48" s="69"/>
      <c r="E48" s="575" t="s">
        <v>258</v>
      </c>
      <c r="F48" s="576"/>
      <c r="G48" s="576"/>
      <c r="H48" s="576"/>
      <c r="I48" s="576"/>
      <c r="J48" s="576"/>
      <c r="K48" s="576"/>
      <c r="L48" s="576"/>
      <c r="M48" s="549"/>
      <c r="N48" s="561"/>
      <c r="O48" s="568"/>
      <c r="P48" s="569"/>
      <c r="Q48" s="570"/>
      <c r="R48" s="279" t="s">
        <v>134</v>
      </c>
      <c r="S48" s="571" t="s">
        <v>239</v>
      </c>
      <c r="T48" s="571"/>
      <c r="U48" s="280" t="s">
        <v>134</v>
      </c>
      <c r="V48" s="571" t="s">
        <v>240</v>
      </c>
      <c r="W48" s="571"/>
      <c r="X48" s="280" t="s">
        <v>134</v>
      </c>
      <c r="Y48" s="571" t="s">
        <v>241</v>
      </c>
      <c r="Z48" s="572"/>
      <c r="AA48" s="556"/>
      <c r="AB48" s="557"/>
      <c r="AC48" s="557"/>
      <c r="AD48" s="558"/>
      <c r="AE48" s="556"/>
      <c r="AF48" s="557"/>
      <c r="AG48" s="557"/>
      <c r="AH48" s="558"/>
      <c r="AI48" s="279" t="s">
        <v>134</v>
      </c>
      <c r="AJ48" s="571" t="s">
        <v>253</v>
      </c>
      <c r="AK48" s="572"/>
    </row>
    <row r="49" spans="2:37" ht="14.25" customHeight="1" x14ac:dyDescent="0.15">
      <c r="B49" s="535"/>
      <c r="C49" s="501"/>
      <c r="D49" s="70"/>
      <c r="E49" s="575" t="s">
        <v>259</v>
      </c>
      <c r="F49" s="577"/>
      <c r="G49" s="577"/>
      <c r="H49" s="577"/>
      <c r="I49" s="577"/>
      <c r="J49" s="577"/>
      <c r="K49" s="577"/>
      <c r="L49" s="577"/>
      <c r="M49" s="549"/>
      <c r="N49" s="561"/>
      <c r="O49" s="568"/>
      <c r="P49" s="569"/>
      <c r="Q49" s="570"/>
      <c r="R49" s="279" t="s">
        <v>134</v>
      </c>
      <c r="S49" s="571" t="s">
        <v>239</v>
      </c>
      <c r="T49" s="571"/>
      <c r="U49" s="280" t="s">
        <v>134</v>
      </c>
      <c r="V49" s="571" t="s">
        <v>240</v>
      </c>
      <c r="W49" s="571"/>
      <c r="X49" s="280" t="s">
        <v>134</v>
      </c>
      <c r="Y49" s="571" t="s">
        <v>241</v>
      </c>
      <c r="Z49" s="572"/>
      <c r="AA49" s="556"/>
      <c r="AB49" s="557"/>
      <c r="AC49" s="557"/>
      <c r="AD49" s="558"/>
      <c r="AE49" s="556"/>
      <c r="AF49" s="557"/>
      <c r="AG49" s="557"/>
      <c r="AH49" s="558"/>
      <c r="AI49" s="279" t="s">
        <v>134</v>
      </c>
      <c r="AJ49" s="571" t="s">
        <v>253</v>
      </c>
      <c r="AK49" s="572"/>
    </row>
    <row r="50" spans="2:37" ht="14.25" customHeight="1" x14ac:dyDescent="0.15">
      <c r="B50" s="535"/>
      <c r="C50" s="501"/>
      <c r="D50" s="70"/>
      <c r="E50" s="578" t="s">
        <v>260</v>
      </c>
      <c r="F50" s="579"/>
      <c r="G50" s="579"/>
      <c r="H50" s="579"/>
      <c r="I50" s="579"/>
      <c r="J50" s="579"/>
      <c r="K50" s="579"/>
      <c r="L50" s="579"/>
      <c r="M50" s="549"/>
      <c r="N50" s="561"/>
      <c r="O50" s="568"/>
      <c r="P50" s="569"/>
      <c r="Q50" s="570"/>
      <c r="R50" s="279" t="s">
        <v>134</v>
      </c>
      <c r="S50" s="571" t="s">
        <v>239</v>
      </c>
      <c r="T50" s="571"/>
      <c r="U50" s="280" t="s">
        <v>134</v>
      </c>
      <c r="V50" s="571" t="s">
        <v>240</v>
      </c>
      <c r="W50" s="571"/>
      <c r="X50" s="280" t="s">
        <v>134</v>
      </c>
      <c r="Y50" s="571" t="s">
        <v>241</v>
      </c>
      <c r="Z50" s="572"/>
      <c r="AA50" s="556"/>
      <c r="AB50" s="557"/>
      <c r="AC50" s="557"/>
      <c r="AD50" s="558"/>
      <c r="AE50" s="556"/>
      <c r="AF50" s="557"/>
      <c r="AG50" s="557"/>
      <c r="AH50" s="558"/>
      <c r="AI50" s="279" t="s">
        <v>134</v>
      </c>
      <c r="AJ50" s="571" t="s">
        <v>253</v>
      </c>
      <c r="AK50" s="572"/>
    </row>
    <row r="51" spans="2:37" ht="14.25" customHeight="1" thickBot="1" x14ac:dyDescent="0.2">
      <c r="B51" s="535"/>
      <c r="C51" s="501"/>
      <c r="D51" s="70"/>
      <c r="E51" s="580" t="s">
        <v>261</v>
      </c>
      <c r="F51" s="581"/>
      <c r="G51" s="581"/>
      <c r="H51" s="581"/>
      <c r="I51" s="581"/>
      <c r="J51" s="581"/>
      <c r="K51" s="581"/>
      <c r="L51" s="581"/>
      <c r="M51" s="549"/>
      <c r="N51" s="561"/>
      <c r="O51" s="568"/>
      <c r="P51" s="569"/>
      <c r="Q51" s="570"/>
      <c r="R51" s="279" t="s">
        <v>134</v>
      </c>
      <c r="S51" s="571" t="s">
        <v>239</v>
      </c>
      <c r="T51" s="571"/>
      <c r="U51" s="280" t="s">
        <v>134</v>
      </c>
      <c r="V51" s="571" t="s">
        <v>240</v>
      </c>
      <c r="W51" s="571"/>
      <c r="X51" s="280" t="s">
        <v>134</v>
      </c>
      <c r="Y51" s="571" t="s">
        <v>241</v>
      </c>
      <c r="Z51" s="572"/>
      <c r="AA51" s="556"/>
      <c r="AB51" s="557"/>
      <c r="AC51" s="557"/>
      <c r="AD51" s="558"/>
      <c r="AE51" s="556"/>
      <c r="AF51" s="557"/>
      <c r="AG51" s="557"/>
      <c r="AH51" s="558"/>
      <c r="AI51" s="279" t="s">
        <v>134</v>
      </c>
      <c r="AJ51" s="571" t="s">
        <v>253</v>
      </c>
      <c r="AK51" s="572"/>
    </row>
    <row r="52" spans="2:37" ht="14.25" customHeight="1" thickTop="1" x14ac:dyDescent="0.15">
      <c r="B52" s="535"/>
      <c r="C52" s="501"/>
      <c r="D52" s="72"/>
      <c r="E52" s="582" t="s">
        <v>262</v>
      </c>
      <c r="F52" s="582"/>
      <c r="G52" s="582"/>
      <c r="H52" s="582"/>
      <c r="I52" s="582"/>
      <c r="J52" s="582"/>
      <c r="K52" s="582"/>
      <c r="L52" s="582"/>
      <c r="M52" s="549"/>
      <c r="N52" s="561"/>
      <c r="O52" s="568"/>
      <c r="P52" s="569"/>
      <c r="Q52" s="570"/>
      <c r="R52" s="279" t="s">
        <v>134</v>
      </c>
      <c r="S52" s="571" t="s">
        <v>239</v>
      </c>
      <c r="T52" s="571"/>
      <c r="U52" s="280" t="s">
        <v>134</v>
      </c>
      <c r="V52" s="571" t="s">
        <v>240</v>
      </c>
      <c r="W52" s="571"/>
      <c r="X52" s="280" t="s">
        <v>134</v>
      </c>
      <c r="Y52" s="571" t="s">
        <v>241</v>
      </c>
      <c r="Z52" s="572"/>
      <c r="AA52" s="556"/>
      <c r="AB52" s="557"/>
      <c r="AC52" s="557"/>
      <c r="AD52" s="558"/>
      <c r="AE52" s="556"/>
      <c r="AF52" s="557"/>
      <c r="AG52" s="557"/>
      <c r="AH52" s="558"/>
      <c r="AI52" s="279" t="s">
        <v>134</v>
      </c>
      <c r="AJ52" s="571" t="s">
        <v>253</v>
      </c>
      <c r="AK52" s="572"/>
    </row>
    <row r="53" spans="2:37" ht="14.25" customHeight="1" x14ac:dyDescent="0.15">
      <c r="B53" s="535"/>
      <c r="C53" s="501"/>
      <c r="D53" s="69"/>
      <c r="E53" s="573" t="s">
        <v>263</v>
      </c>
      <c r="F53" s="574"/>
      <c r="G53" s="574"/>
      <c r="H53" s="574"/>
      <c r="I53" s="574"/>
      <c r="J53" s="574"/>
      <c r="K53" s="574"/>
      <c r="L53" s="574"/>
      <c r="M53" s="549"/>
      <c r="N53" s="561"/>
      <c r="O53" s="568"/>
      <c r="P53" s="569"/>
      <c r="Q53" s="570"/>
      <c r="R53" s="279" t="s">
        <v>134</v>
      </c>
      <c r="S53" s="571" t="s">
        <v>239</v>
      </c>
      <c r="T53" s="571"/>
      <c r="U53" s="280" t="s">
        <v>134</v>
      </c>
      <c r="V53" s="571" t="s">
        <v>240</v>
      </c>
      <c r="W53" s="571"/>
      <c r="X53" s="280" t="s">
        <v>134</v>
      </c>
      <c r="Y53" s="571" t="s">
        <v>241</v>
      </c>
      <c r="Z53" s="572"/>
      <c r="AA53" s="556"/>
      <c r="AB53" s="557"/>
      <c r="AC53" s="557"/>
      <c r="AD53" s="558"/>
      <c r="AE53" s="556"/>
      <c r="AF53" s="557"/>
      <c r="AG53" s="557"/>
      <c r="AH53" s="558"/>
      <c r="AI53" s="279" t="s">
        <v>134</v>
      </c>
      <c r="AJ53" s="571" t="s">
        <v>253</v>
      </c>
      <c r="AK53" s="572"/>
    </row>
    <row r="54" spans="2:37" ht="14.25" customHeight="1" x14ac:dyDescent="0.15">
      <c r="B54" s="535"/>
      <c r="C54" s="502"/>
      <c r="D54" s="69"/>
      <c r="E54" s="573" t="s">
        <v>264</v>
      </c>
      <c r="F54" s="574"/>
      <c r="G54" s="574"/>
      <c r="H54" s="574"/>
      <c r="I54" s="574"/>
      <c r="J54" s="574"/>
      <c r="K54" s="574"/>
      <c r="L54" s="574"/>
      <c r="M54" s="549"/>
      <c r="N54" s="561"/>
      <c r="O54" s="568"/>
      <c r="P54" s="569"/>
      <c r="Q54" s="570"/>
      <c r="R54" s="279" t="s">
        <v>134</v>
      </c>
      <c r="S54" s="571" t="s">
        <v>239</v>
      </c>
      <c r="T54" s="571"/>
      <c r="U54" s="280" t="s">
        <v>134</v>
      </c>
      <c r="V54" s="571" t="s">
        <v>240</v>
      </c>
      <c r="W54" s="571"/>
      <c r="X54" s="280" t="s">
        <v>134</v>
      </c>
      <c r="Y54" s="571" t="s">
        <v>241</v>
      </c>
      <c r="Z54" s="572"/>
      <c r="AA54" s="556"/>
      <c r="AB54" s="557"/>
      <c r="AC54" s="557"/>
      <c r="AD54" s="558"/>
      <c r="AE54" s="556"/>
      <c r="AF54" s="557"/>
      <c r="AG54" s="557"/>
      <c r="AH54" s="558"/>
      <c r="AI54" s="279" t="s">
        <v>134</v>
      </c>
      <c r="AJ54" s="571" t="s">
        <v>253</v>
      </c>
      <c r="AK54" s="572"/>
    </row>
    <row r="55" spans="2:37" ht="14.25" customHeight="1" x14ac:dyDescent="0.15">
      <c r="B55" s="284"/>
      <c r="C55" s="529" t="s">
        <v>265</v>
      </c>
      <c r="D55" s="530"/>
      <c r="E55" s="530"/>
      <c r="F55" s="530"/>
      <c r="G55" s="530"/>
      <c r="H55" s="530"/>
      <c r="I55" s="530"/>
      <c r="J55" s="530"/>
      <c r="K55" s="530"/>
      <c r="L55" s="530"/>
      <c r="M55" s="549"/>
      <c r="N55" s="561"/>
      <c r="O55" s="568"/>
      <c r="P55" s="569"/>
      <c r="Q55" s="570"/>
      <c r="R55" s="279" t="s">
        <v>134</v>
      </c>
      <c r="S55" s="571" t="s">
        <v>239</v>
      </c>
      <c r="T55" s="571"/>
      <c r="U55" s="280" t="s">
        <v>134</v>
      </c>
      <c r="V55" s="571" t="s">
        <v>240</v>
      </c>
      <c r="W55" s="571"/>
      <c r="X55" s="280" t="s">
        <v>134</v>
      </c>
      <c r="Y55" s="571" t="s">
        <v>241</v>
      </c>
      <c r="Z55" s="572"/>
      <c r="AA55" s="556"/>
      <c r="AB55" s="557"/>
      <c r="AC55" s="557"/>
      <c r="AD55" s="558"/>
      <c r="AE55" s="556"/>
      <c r="AF55" s="557"/>
      <c r="AG55" s="557"/>
      <c r="AH55" s="558"/>
      <c r="AI55" s="583"/>
      <c r="AJ55" s="584"/>
      <c r="AK55" s="585"/>
    </row>
    <row r="56" spans="2:37" ht="14.25" customHeight="1" x14ac:dyDescent="0.15">
      <c r="B56" s="284"/>
      <c r="C56" s="529" t="s">
        <v>266</v>
      </c>
      <c r="D56" s="530"/>
      <c r="E56" s="530"/>
      <c r="F56" s="530"/>
      <c r="G56" s="530"/>
      <c r="H56" s="530"/>
      <c r="I56" s="530"/>
      <c r="J56" s="530"/>
      <c r="K56" s="530"/>
      <c r="L56" s="530"/>
      <c r="M56" s="549"/>
      <c r="N56" s="561"/>
      <c r="O56" s="568"/>
      <c r="P56" s="569"/>
      <c r="Q56" s="570"/>
      <c r="R56" s="279" t="s">
        <v>134</v>
      </c>
      <c r="S56" s="571" t="s">
        <v>239</v>
      </c>
      <c r="T56" s="571"/>
      <c r="U56" s="280" t="s">
        <v>134</v>
      </c>
      <c r="V56" s="571" t="s">
        <v>240</v>
      </c>
      <c r="W56" s="571"/>
      <c r="X56" s="280" t="s">
        <v>134</v>
      </c>
      <c r="Y56" s="571" t="s">
        <v>241</v>
      </c>
      <c r="Z56" s="572"/>
      <c r="AA56" s="556"/>
      <c r="AB56" s="557"/>
      <c r="AC56" s="557"/>
      <c r="AD56" s="558"/>
      <c r="AE56" s="556"/>
      <c r="AF56" s="557"/>
      <c r="AG56" s="557"/>
      <c r="AH56" s="558"/>
      <c r="AI56" s="583"/>
      <c r="AJ56" s="584"/>
      <c r="AK56" s="585"/>
    </row>
    <row r="57" spans="2:37" ht="14.25" customHeight="1" x14ac:dyDescent="0.15">
      <c r="B57" s="586" t="s">
        <v>267</v>
      </c>
      <c r="C57" s="575"/>
      <c r="D57" s="575"/>
      <c r="E57" s="575"/>
      <c r="F57" s="575"/>
      <c r="G57" s="575"/>
      <c r="H57" s="575"/>
      <c r="I57" s="575"/>
      <c r="J57" s="575"/>
      <c r="K57" s="587"/>
      <c r="L57" s="62"/>
      <c r="M57" s="285"/>
      <c r="N57" s="285"/>
      <c r="O57" s="285"/>
      <c r="P57" s="285"/>
      <c r="Q57" s="285"/>
      <c r="R57" s="281"/>
      <c r="S57" s="281"/>
      <c r="T57" s="281"/>
      <c r="U57" s="282"/>
      <c r="V57" s="108"/>
      <c r="W57" s="1"/>
      <c r="X57" s="1"/>
      <c r="Y57" s="1"/>
      <c r="Z57" s="1"/>
      <c r="AA57" s="1"/>
      <c r="AB57" s="283"/>
      <c r="AC57" s="283"/>
      <c r="AD57" s="283"/>
      <c r="AJ57" s="14"/>
      <c r="AK57" s="17"/>
    </row>
    <row r="58" spans="2:37" ht="14.25" customHeight="1" x14ac:dyDescent="0.15">
      <c r="B58" s="588" t="s">
        <v>268</v>
      </c>
      <c r="C58" s="588"/>
      <c r="D58" s="588"/>
      <c r="E58" s="588"/>
      <c r="F58" s="588"/>
      <c r="G58" s="588"/>
      <c r="H58" s="588"/>
      <c r="I58" s="588"/>
      <c r="J58" s="588"/>
      <c r="K58" s="589"/>
      <c r="L58" s="590"/>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2"/>
    </row>
    <row r="59" spans="2:37" ht="14.25" customHeight="1" x14ac:dyDescent="0.15">
      <c r="B59" s="593" t="s">
        <v>21</v>
      </c>
      <c r="C59" s="593"/>
      <c r="D59" s="593"/>
      <c r="E59" s="593"/>
      <c r="F59" s="593"/>
      <c r="G59" s="593"/>
      <c r="H59" s="593"/>
      <c r="I59" s="593"/>
      <c r="J59" s="593"/>
      <c r="K59" s="593"/>
      <c r="L59" s="286"/>
      <c r="M59" s="285"/>
      <c r="N59" s="285"/>
      <c r="O59" s="285"/>
      <c r="P59" s="285"/>
      <c r="Q59" s="285"/>
      <c r="R59" s="281"/>
      <c r="S59" s="281"/>
      <c r="T59" s="281"/>
      <c r="U59" s="282"/>
      <c r="V59" s="108" t="s">
        <v>0</v>
      </c>
      <c r="W59" s="1"/>
      <c r="X59" s="1"/>
      <c r="Y59" s="1"/>
      <c r="Z59" s="1"/>
      <c r="AA59" s="1"/>
      <c r="AB59" s="283"/>
      <c r="AC59" s="283"/>
      <c r="AD59" s="283"/>
      <c r="AJ59" s="14"/>
      <c r="AK59" s="17"/>
    </row>
    <row r="60" spans="2:37" ht="14.25" customHeight="1" x14ac:dyDescent="0.15">
      <c r="B60" s="586" t="s">
        <v>49</v>
      </c>
      <c r="C60" s="575"/>
      <c r="D60" s="575"/>
      <c r="E60" s="575"/>
      <c r="F60" s="575"/>
      <c r="G60" s="575"/>
      <c r="H60" s="575"/>
      <c r="I60" s="575"/>
      <c r="J60" s="575"/>
      <c r="K60" s="575"/>
      <c r="L60" s="521"/>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522"/>
      <c r="AK60" s="594"/>
    </row>
    <row r="61" spans="2:37" ht="14.25" customHeight="1" x14ac:dyDescent="0.15">
      <c r="B61" s="552" t="s">
        <v>40</v>
      </c>
      <c r="C61" s="553"/>
      <c r="D61" s="553"/>
      <c r="E61" s="553"/>
      <c r="F61" s="553"/>
      <c r="G61" s="553"/>
      <c r="H61" s="553"/>
      <c r="I61" s="553"/>
      <c r="J61" s="553"/>
      <c r="K61" s="553"/>
      <c r="L61" s="596"/>
      <c r="M61" s="596"/>
      <c r="N61" s="596"/>
      <c r="O61" s="287"/>
      <c r="P61" s="288"/>
      <c r="Q61" s="289"/>
      <c r="R61" s="289"/>
      <c r="S61" s="289"/>
      <c r="T61" s="289"/>
      <c r="U61" s="281"/>
      <c r="V61" s="108"/>
      <c r="W61" s="1"/>
      <c r="X61" s="1"/>
      <c r="Y61" s="1"/>
      <c r="Z61" s="1"/>
      <c r="AA61" s="1"/>
      <c r="AB61" s="283"/>
      <c r="AC61" s="283"/>
      <c r="AD61" s="283"/>
      <c r="AJ61" s="14"/>
      <c r="AK61" s="17"/>
    </row>
    <row r="62" spans="2:37" ht="14.25" customHeight="1" x14ac:dyDescent="0.15">
      <c r="B62" s="500" t="s">
        <v>22</v>
      </c>
      <c r="C62" s="526" t="s">
        <v>79</v>
      </c>
      <c r="D62" s="527"/>
      <c r="E62" s="527"/>
      <c r="F62" s="527"/>
      <c r="G62" s="527"/>
      <c r="H62" s="527"/>
      <c r="I62" s="527"/>
      <c r="J62" s="527"/>
      <c r="K62" s="527"/>
      <c r="L62" s="527"/>
      <c r="M62" s="527"/>
      <c r="N62" s="527"/>
      <c r="O62" s="527"/>
      <c r="P62" s="527"/>
      <c r="Q62" s="527"/>
      <c r="R62" s="527"/>
      <c r="S62" s="527"/>
      <c r="T62" s="527"/>
      <c r="U62" s="526" t="s">
        <v>33</v>
      </c>
      <c r="V62" s="527"/>
      <c r="W62" s="527"/>
      <c r="X62" s="527"/>
      <c r="Y62" s="527"/>
      <c r="Z62" s="527"/>
      <c r="AA62" s="527"/>
      <c r="AB62" s="527"/>
      <c r="AC62" s="527"/>
      <c r="AD62" s="527"/>
      <c r="AE62" s="527"/>
      <c r="AF62" s="527"/>
      <c r="AG62" s="527"/>
      <c r="AH62" s="527"/>
      <c r="AI62" s="527"/>
      <c r="AJ62" s="527"/>
      <c r="AK62" s="528"/>
    </row>
    <row r="63" spans="2:37" x14ac:dyDescent="0.15">
      <c r="B63" s="501"/>
      <c r="C63" s="547"/>
      <c r="D63" s="597"/>
      <c r="E63" s="597"/>
      <c r="F63" s="597"/>
      <c r="G63" s="597"/>
      <c r="H63" s="597"/>
      <c r="I63" s="597"/>
      <c r="J63" s="597"/>
      <c r="K63" s="597"/>
      <c r="L63" s="597"/>
      <c r="M63" s="597"/>
      <c r="N63" s="597"/>
      <c r="O63" s="597"/>
      <c r="P63" s="597"/>
      <c r="Q63" s="597"/>
      <c r="R63" s="597"/>
      <c r="S63" s="597"/>
      <c r="T63" s="597"/>
      <c r="U63" s="547"/>
      <c r="V63" s="597"/>
      <c r="W63" s="597"/>
      <c r="X63" s="597"/>
      <c r="Y63" s="597"/>
      <c r="Z63" s="597"/>
      <c r="AA63" s="597"/>
      <c r="AB63" s="597"/>
      <c r="AC63" s="597"/>
      <c r="AD63" s="597"/>
      <c r="AE63" s="597"/>
      <c r="AF63" s="597"/>
      <c r="AG63" s="597"/>
      <c r="AH63" s="597"/>
      <c r="AI63" s="597"/>
      <c r="AJ63" s="597"/>
      <c r="AK63" s="601"/>
    </row>
    <row r="64" spans="2:37" x14ac:dyDescent="0.15">
      <c r="B64" s="501"/>
      <c r="C64" s="598"/>
      <c r="D64" s="548"/>
      <c r="E64" s="548"/>
      <c r="F64" s="548"/>
      <c r="G64" s="548"/>
      <c r="H64" s="548"/>
      <c r="I64" s="548"/>
      <c r="J64" s="548"/>
      <c r="K64" s="548"/>
      <c r="L64" s="548"/>
      <c r="M64" s="548"/>
      <c r="N64" s="548"/>
      <c r="O64" s="548"/>
      <c r="P64" s="548"/>
      <c r="Q64" s="548"/>
      <c r="R64" s="548"/>
      <c r="S64" s="548"/>
      <c r="T64" s="548"/>
      <c r="U64" s="598"/>
      <c r="V64" s="548"/>
      <c r="W64" s="548"/>
      <c r="X64" s="548"/>
      <c r="Y64" s="548"/>
      <c r="Z64" s="548"/>
      <c r="AA64" s="548"/>
      <c r="AB64" s="548"/>
      <c r="AC64" s="548"/>
      <c r="AD64" s="548"/>
      <c r="AE64" s="548"/>
      <c r="AF64" s="548"/>
      <c r="AG64" s="548"/>
      <c r="AH64" s="548"/>
      <c r="AI64" s="548"/>
      <c r="AJ64" s="548"/>
      <c r="AK64" s="602"/>
    </row>
    <row r="65" spans="2:37" x14ac:dyDescent="0.15">
      <c r="B65" s="501"/>
      <c r="C65" s="598"/>
      <c r="D65" s="548"/>
      <c r="E65" s="548"/>
      <c r="F65" s="548"/>
      <c r="G65" s="548"/>
      <c r="H65" s="548"/>
      <c r="I65" s="548"/>
      <c r="J65" s="548"/>
      <c r="K65" s="548"/>
      <c r="L65" s="548"/>
      <c r="M65" s="548"/>
      <c r="N65" s="548"/>
      <c r="O65" s="548"/>
      <c r="P65" s="548"/>
      <c r="Q65" s="548"/>
      <c r="R65" s="548"/>
      <c r="S65" s="548"/>
      <c r="T65" s="548"/>
      <c r="U65" s="598"/>
      <c r="V65" s="548"/>
      <c r="W65" s="548"/>
      <c r="X65" s="548"/>
      <c r="Y65" s="548"/>
      <c r="Z65" s="548"/>
      <c r="AA65" s="548"/>
      <c r="AB65" s="548"/>
      <c r="AC65" s="548"/>
      <c r="AD65" s="548"/>
      <c r="AE65" s="548"/>
      <c r="AF65" s="548"/>
      <c r="AG65" s="548"/>
      <c r="AH65" s="548"/>
      <c r="AI65" s="548"/>
      <c r="AJ65" s="548"/>
      <c r="AK65" s="602"/>
    </row>
    <row r="66" spans="2:37" x14ac:dyDescent="0.15">
      <c r="B66" s="502"/>
      <c r="C66" s="599"/>
      <c r="D66" s="600"/>
      <c r="E66" s="600"/>
      <c r="F66" s="600"/>
      <c r="G66" s="600"/>
      <c r="H66" s="600"/>
      <c r="I66" s="600"/>
      <c r="J66" s="600"/>
      <c r="K66" s="600"/>
      <c r="L66" s="600"/>
      <c r="M66" s="600"/>
      <c r="N66" s="600"/>
      <c r="O66" s="600"/>
      <c r="P66" s="600"/>
      <c r="Q66" s="600"/>
      <c r="R66" s="600"/>
      <c r="S66" s="600"/>
      <c r="T66" s="600"/>
      <c r="U66" s="599"/>
      <c r="V66" s="600"/>
      <c r="W66" s="600"/>
      <c r="X66" s="600"/>
      <c r="Y66" s="600"/>
      <c r="Z66" s="600"/>
      <c r="AA66" s="600"/>
      <c r="AB66" s="600"/>
      <c r="AC66" s="600"/>
      <c r="AD66" s="600"/>
      <c r="AE66" s="600"/>
      <c r="AF66" s="600"/>
      <c r="AG66" s="600"/>
      <c r="AH66" s="600"/>
      <c r="AI66" s="600"/>
      <c r="AJ66" s="600"/>
      <c r="AK66" s="603"/>
    </row>
    <row r="67" spans="2:37" ht="14.25" customHeight="1" x14ac:dyDescent="0.15">
      <c r="B67" s="495" t="s">
        <v>23</v>
      </c>
      <c r="C67" s="496"/>
      <c r="D67" s="496"/>
      <c r="E67" s="496"/>
      <c r="F67" s="497"/>
      <c r="G67" s="593" t="s">
        <v>24</v>
      </c>
      <c r="H67" s="593"/>
      <c r="I67" s="593"/>
      <c r="J67" s="593"/>
      <c r="K67" s="593"/>
      <c r="L67" s="593"/>
      <c r="M67" s="593"/>
      <c r="N67" s="593"/>
      <c r="O67" s="593"/>
      <c r="P67" s="593"/>
      <c r="Q67" s="593"/>
      <c r="R67" s="593"/>
      <c r="S67" s="593"/>
      <c r="T67" s="593"/>
      <c r="U67" s="595"/>
      <c r="V67" s="595"/>
      <c r="W67" s="595"/>
      <c r="X67" s="595"/>
      <c r="Y67" s="595"/>
      <c r="Z67" s="595"/>
      <c r="AA67" s="595"/>
      <c r="AB67" s="595"/>
      <c r="AC67" s="595"/>
      <c r="AD67" s="595"/>
      <c r="AE67" s="595"/>
      <c r="AF67" s="595"/>
      <c r="AG67" s="595"/>
      <c r="AH67" s="595"/>
      <c r="AI67" s="595"/>
      <c r="AJ67" s="595"/>
      <c r="AK67" s="595"/>
    </row>
    <row r="69" spans="2:37" x14ac:dyDescent="0.15">
      <c r="B69" s="14" t="s">
        <v>52</v>
      </c>
    </row>
    <row r="70" spans="2:37" x14ac:dyDescent="0.15">
      <c r="B70" s="14" t="s">
        <v>92</v>
      </c>
    </row>
    <row r="71" spans="2:37" x14ac:dyDescent="0.15">
      <c r="B71" s="14" t="s">
        <v>93</v>
      </c>
    </row>
    <row r="72" spans="2:37" x14ac:dyDescent="0.15">
      <c r="B72" s="14" t="s">
        <v>269</v>
      </c>
    </row>
    <row r="73" spans="2:37" x14ac:dyDescent="0.15">
      <c r="B73" s="14" t="s">
        <v>58</v>
      </c>
    </row>
    <row r="74" spans="2:37" x14ac:dyDescent="0.15">
      <c r="B74" s="14" t="s">
        <v>245</v>
      </c>
    </row>
    <row r="75" spans="2:37" x14ac:dyDescent="0.15">
      <c r="B75" s="14" t="s">
        <v>270</v>
      </c>
    </row>
    <row r="76" spans="2:37" x14ac:dyDescent="0.15">
      <c r="B76" s="14"/>
      <c r="E76" s="3" t="s">
        <v>242</v>
      </c>
    </row>
    <row r="77" spans="2:37" x14ac:dyDescent="0.15">
      <c r="B77" s="14" t="s">
        <v>243</v>
      </c>
    </row>
    <row r="78" spans="2:37" x14ac:dyDescent="0.15">
      <c r="B78" s="14" t="s">
        <v>271</v>
      </c>
    </row>
    <row r="79" spans="2:37" x14ac:dyDescent="0.15">
      <c r="E79" s="14" t="s">
        <v>272</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90"/>
    </row>
    <row r="233" spans="1:1" x14ac:dyDescent="0.15">
      <c r="A233" s="290"/>
    </row>
    <row r="282" spans="1:1" x14ac:dyDescent="0.15">
      <c r="A282" s="290"/>
    </row>
    <row r="309" spans="1:1" x14ac:dyDescent="0.15">
      <c r="A309" s="60"/>
    </row>
    <row r="359" spans="1:1" x14ac:dyDescent="0.15">
      <c r="A359" s="290"/>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90"/>
    </row>
    <row r="601" spans="1:1" x14ac:dyDescent="0.15">
      <c r="A601" s="290"/>
    </row>
    <row r="645" spans="1:1" x14ac:dyDescent="0.15">
      <c r="A645" s="290"/>
    </row>
    <row r="681" spans="1:1" x14ac:dyDescent="0.15">
      <c r="A681" s="60"/>
    </row>
    <row r="720" spans="1:1" x14ac:dyDescent="0.15">
      <c r="A720" s="290"/>
    </row>
    <row r="749" spans="1:1" x14ac:dyDescent="0.15">
      <c r="A749" s="290"/>
    </row>
    <row r="788" spans="1:1" x14ac:dyDescent="0.15">
      <c r="A788" s="290"/>
    </row>
    <row r="827" spans="1:1" x14ac:dyDescent="0.15">
      <c r="A827" s="290"/>
    </row>
    <row r="855" spans="1:1" x14ac:dyDescent="0.15">
      <c r="A855" s="290"/>
    </row>
    <row r="895" spans="1:1" x14ac:dyDescent="0.15">
      <c r="A895" s="290"/>
    </row>
    <row r="935" spans="1:1" x14ac:dyDescent="0.15">
      <c r="A935" s="290"/>
    </row>
    <row r="964" spans="1:1" x14ac:dyDescent="0.15">
      <c r="A964" s="290"/>
    </row>
  </sheetData>
  <mergeCells count="259">
    <mergeCell ref="F8:I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AB3:AF3"/>
    <mergeCell ref="AG3:AK3"/>
    <mergeCell ref="B5:AK5"/>
    <mergeCell ref="B6:AK6"/>
    <mergeCell ref="AF7:AG7"/>
    <mergeCell ref="AI7:AJ7"/>
    <mergeCell ref="AA7:AB7"/>
    <mergeCell ref="AC7:AD7"/>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view="pageBreakPreview" zoomScale="85" zoomScaleNormal="100" zoomScaleSheetLayoutView="85" workbookViewId="0">
      <selection activeCell="R33" sqref="R3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380" t="s">
        <v>512</v>
      </c>
    </row>
    <row r="3" spans="2:37" x14ac:dyDescent="0.15">
      <c r="B3" s="381"/>
    </row>
    <row r="4" spans="2:37" ht="13.5" customHeight="1" x14ac:dyDescent="0.15">
      <c r="B4" s="382" t="s">
        <v>513</v>
      </c>
      <c r="X4" s="383" t="s">
        <v>514</v>
      </c>
    </row>
    <row r="5" spans="2:37" ht="6.75" customHeight="1" x14ac:dyDescent="0.15">
      <c r="B5" s="382"/>
      <c r="W5" s="383"/>
      <c r="AJ5" s="384"/>
      <c r="AK5" s="384"/>
    </row>
    <row r="6" spans="2:37" ht="13.5" customHeight="1" x14ac:dyDescent="0.15">
      <c r="X6" s="382" t="s">
        <v>515</v>
      </c>
      <c r="AJ6" s="384"/>
      <c r="AK6" s="384"/>
    </row>
    <row r="7" spans="2:37" ht="6.75" customHeight="1" x14ac:dyDescent="0.15">
      <c r="W7" s="382"/>
      <c r="AJ7" s="384"/>
      <c r="AK7" s="384"/>
    </row>
    <row r="8" spans="2:37" ht="14.25" customHeight="1" x14ac:dyDescent="0.15">
      <c r="B8" s="382" t="s">
        <v>516</v>
      </c>
      <c r="AB8" s="382" t="s">
        <v>517</v>
      </c>
      <c r="AJ8" s="384"/>
      <c r="AK8" s="384"/>
    </row>
    <row r="9" spans="2:37" ht="14.25" customHeight="1" x14ac:dyDescent="0.15">
      <c r="B9" s="381"/>
      <c r="AJ9" s="384"/>
      <c r="AK9" s="384"/>
    </row>
    <row r="10" spans="2:37" ht="18" customHeight="1" x14ac:dyDescent="0.15">
      <c r="B10" s="607" t="s">
        <v>518</v>
      </c>
      <c r="C10" s="607" t="s">
        <v>519</v>
      </c>
      <c r="D10" s="607" t="s">
        <v>520</v>
      </c>
      <c r="E10" s="613" t="s">
        <v>521</v>
      </c>
      <c r="F10" s="614"/>
      <c r="G10" s="614"/>
      <c r="H10" s="614"/>
      <c r="I10" s="614"/>
      <c r="J10" s="614"/>
      <c r="K10" s="615"/>
      <c r="L10" s="613" t="s">
        <v>522</v>
      </c>
      <c r="M10" s="614"/>
      <c r="N10" s="614"/>
      <c r="O10" s="614"/>
      <c r="P10" s="614"/>
      <c r="Q10" s="614"/>
      <c r="R10" s="615"/>
      <c r="S10" s="613" t="s">
        <v>523</v>
      </c>
      <c r="T10" s="614"/>
      <c r="U10" s="614"/>
      <c r="V10" s="614"/>
      <c r="W10" s="614"/>
      <c r="X10" s="614"/>
      <c r="Y10" s="615"/>
      <c r="Z10" s="613" t="s">
        <v>524</v>
      </c>
      <c r="AA10" s="614"/>
      <c r="AB10" s="614"/>
      <c r="AC10" s="614"/>
      <c r="AD10" s="614"/>
      <c r="AE10" s="614"/>
      <c r="AF10" s="618"/>
      <c r="AG10" s="619" t="s">
        <v>525</v>
      </c>
      <c r="AH10" s="607" t="s">
        <v>526</v>
      </c>
      <c r="AI10" s="607" t="s">
        <v>527</v>
      </c>
      <c r="AJ10" s="384"/>
      <c r="AK10" s="384"/>
    </row>
    <row r="11" spans="2:37" ht="18" customHeight="1" x14ac:dyDescent="0.15">
      <c r="B11" s="611"/>
      <c r="C11" s="611"/>
      <c r="D11" s="611"/>
      <c r="E11" s="387">
        <v>1</v>
      </c>
      <c r="F11" s="387">
        <v>2</v>
      </c>
      <c r="G11" s="387">
        <v>3</v>
      </c>
      <c r="H11" s="387">
        <v>4</v>
      </c>
      <c r="I11" s="387">
        <v>5</v>
      </c>
      <c r="J11" s="387">
        <v>6</v>
      </c>
      <c r="K11" s="387">
        <v>7</v>
      </c>
      <c r="L11" s="387">
        <v>8</v>
      </c>
      <c r="M11" s="387">
        <v>9</v>
      </c>
      <c r="N11" s="387">
        <v>10</v>
      </c>
      <c r="O11" s="387">
        <v>11</v>
      </c>
      <c r="P11" s="387">
        <v>12</v>
      </c>
      <c r="Q11" s="387">
        <v>13</v>
      </c>
      <c r="R11" s="387">
        <v>14</v>
      </c>
      <c r="S11" s="387">
        <v>15</v>
      </c>
      <c r="T11" s="387">
        <v>16</v>
      </c>
      <c r="U11" s="387">
        <v>17</v>
      </c>
      <c r="V11" s="387">
        <v>18</v>
      </c>
      <c r="W11" s="387">
        <v>19</v>
      </c>
      <c r="X11" s="387">
        <v>20</v>
      </c>
      <c r="Y11" s="387">
        <v>21</v>
      </c>
      <c r="Z11" s="387">
        <v>22</v>
      </c>
      <c r="AA11" s="387">
        <v>23</v>
      </c>
      <c r="AB11" s="387">
        <v>24</v>
      </c>
      <c r="AC11" s="387">
        <v>25</v>
      </c>
      <c r="AD11" s="387">
        <v>26</v>
      </c>
      <c r="AE11" s="387">
        <v>27</v>
      </c>
      <c r="AF11" s="386">
        <v>28</v>
      </c>
      <c r="AG11" s="620"/>
      <c r="AH11" s="608"/>
      <c r="AI11" s="608"/>
      <c r="AJ11" s="384"/>
      <c r="AK11" s="384"/>
    </row>
    <row r="12" spans="2:37" ht="18" customHeight="1" x14ac:dyDescent="0.15">
      <c r="B12" s="612"/>
      <c r="C12" s="612"/>
      <c r="D12" s="612"/>
      <c r="E12" s="387" t="s">
        <v>528</v>
      </c>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9"/>
      <c r="AG12" s="621"/>
      <c r="AH12" s="609"/>
      <c r="AI12" s="609"/>
      <c r="AJ12" s="384"/>
      <c r="AK12" s="384"/>
    </row>
    <row r="13" spans="2:37" ht="18" customHeight="1" x14ac:dyDescent="0.15">
      <c r="B13" s="610" t="s">
        <v>529</v>
      </c>
      <c r="C13" s="610"/>
      <c r="D13" s="610"/>
      <c r="E13" s="390" t="s">
        <v>292</v>
      </c>
      <c r="F13" s="390" t="s">
        <v>292</v>
      </c>
      <c r="G13" s="390" t="s">
        <v>294</v>
      </c>
      <c r="H13" s="390" t="s">
        <v>293</v>
      </c>
      <c r="I13" s="390" t="s">
        <v>331</v>
      </c>
      <c r="J13" s="390" t="s">
        <v>292</v>
      </c>
      <c r="K13" s="390" t="s">
        <v>331</v>
      </c>
      <c r="L13" s="391"/>
      <c r="M13" s="391"/>
      <c r="N13" s="391"/>
      <c r="O13" s="391"/>
      <c r="P13" s="391"/>
      <c r="Q13" s="391"/>
      <c r="R13" s="391"/>
      <c r="S13" s="391"/>
      <c r="T13" s="391"/>
      <c r="U13" s="391"/>
      <c r="V13" s="391"/>
      <c r="W13" s="391"/>
      <c r="X13" s="391"/>
      <c r="Y13" s="391"/>
      <c r="Z13" s="391"/>
      <c r="AA13" s="391"/>
      <c r="AB13" s="391"/>
      <c r="AC13" s="391"/>
      <c r="AD13" s="391"/>
      <c r="AE13" s="391"/>
      <c r="AF13" s="392"/>
      <c r="AG13" s="393"/>
      <c r="AH13" s="394"/>
      <c r="AI13" s="394"/>
    </row>
    <row r="14" spans="2:37" ht="18" customHeight="1" x14ac:dyDescent="0.15">
      <c r="B14" s="610" t="s">
        <v>530</v>
      </c>
      <c r="C14" s="610"/>
      <c r="D14" s="610"/>
      <c r="E14" s="390" t="s">
        <v>531</v>
      </c>
      <c r="F14" s="390" t="s">
        <v>531</v>
      </c>
      <c r="G14" s="390" t="s">
        <v>531</v>
      </c>
      <c r="H14" s="390" t="s">
        <v>532</v>
      </c>
      <c r="I14" s="390" t="s">
        <v>532</v>
      </c>
      <c r="J14" s="390" t="s">
        <v>533</v>
      </c>
      <c r="K14" s="390" t="s">
        <v>533</v>
      </c>
      <c r="L14" s="391"/>
      <c r="M14" s="391"/>
      <c r="N14" s="391"/>
      <c r="O14" s="391"/>
      <c r="P14" s="391"/>
      <c r="Q14" s="391"/>
      <c r="R14" s="391"/>
      <c r="S14" s="391"/>
      <c r="T14" s="391"/>
      <c r="U14" s="391"/>
      <c r="V14" s="391"/>
      <c r="W14" s="391"/>
      <c r="X14" s="391"/>
      <c r="Y14" s="391"/>
      <c r="Z14" s="391"/>
      <c r="AA14" s="391"/>
      <c r="AB14" s="391"/>
      <c r="AC14" s="391"/>
      <c r="AD14" s="391"/>
      <c r="AE14" s="391"/>
      <c r="AF14" s="392"/>
      <c r="AG14" s="393"/>
      <c r="AH14" s="394"/>
      <c r="AI14" s="394"/>
    </row>
    <row r="15" spans="2:37" ht="18" customHeight="1" x14ac:dyDescent="0.15">
      <c r="B15" s="394"/>
      <c r="C15" s="394"/>
      <c r="D15" s="394"/>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5"/>
      <c r="AG15" s="393"/>
      <c r="AH15" s="394"/>
      <c r="AI15" s="394"/>
    </row>
    <row r="16" spans="2:37" ht="18" customHeight="1" x14ac:dyDescent="0.15">
      <c r="B16" s="394"/>
      <c r="C16" s="394"/>
      <c r="D16" s="394"/>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5"/>
      <c r="AG16" s="393"/>
      <c r="AH16" s="394"/>
      <c r="AI16" s="394"/>
    </row>
    <row r="17" spans="2:37" ht="18" customHeight="1" x14ac:dyDescent="0.15">
      <c r="B17" s="394"/>
      <c r="C17" s="394"/>
      <c r="D17" s="394"/>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5"/>
      <c r="AG17" s="393"/>
      <c r="AH17" s="394"/>
      <c r="AI17" s="394"/>
    </row>
    <row r="18" spans="2:37" ht="18" customHeight="1" x14ac:dyDescent="0.15">
      <c r="B18" s="394"/>
      <c r="C18" s="394"/>
      <c r="D18" s="394"/>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5"/>
      <c r="AG18" s="393"/>
      <c r="AH18" s="394"/>
      <c r="AI18" s="394"/>
    </row>
    <row r="19" spans="2:37" ht="18" customHeight="1" x14ac:dyDescent="0.15">
      <c r="B19" s="394"/>
      <c r="C19" s="394"/>
      <c r="D19" s="394"/>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5"/>
      <c r="AG19" s="393"/>
      <c r="AH19" s="394"/>
      <c r="AI19" s="394"/>
    </row>
    <row r="20" spans="2:37" ht="18" customHeight="1" x14ac:dyDescent="0.15">
      <c r="B20" s="394"/>
      <c r="C20" s="394"/>
      <c r="D20" s="394"/>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5"/>
      <c r="AG20" s="393"/>
      <c r="AH20" s="394"/>
      <c r="AI20" s="394"/>
    </row>
    <row r="21" spans="2:37" ht="18" customHeight="1" x14ac:dyDescent="0.15">
      <c r="B21" s="394"/>
      <c r="C21" s="394"/>
      <c r="D21" s="394"/>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5"/>
      <c r="AG21" s="393"/>
      <c r="AH21" s="394"/>
      <c r="AI21" s="394"/>
    </row>
    <row r="22" spans="2:37" ht="18" customHeight="1" x14ac:dyDescent="0.15">
      <c r="B22" s="394"/>
      <c r="C22" s="394"/>
      <c r="D22" s="394"/>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3"/>
      <c r="AH22" s="394"/>
      <c r="AI22" s="394"/>
    </row>
    <row r="23" spans="2:37" ht="18" customHeight="1" x14ac:dyDescent="0.15">
      <c r="B23" s="394"/>
      <c r="C23" s="394"/>
      <c r="D23" s="394"/>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3"/>
      <c r="AH23" s="394"/>
      <c r="AI23" s="394"/>
    </row>
    <row r="24" spans="2:37" ht="18" customHeight="1" thickBot="1" x14ac:dyDescent="0.2">
      <c r="B24" s="396"/>
      <c r="D24" s="396"/>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93"/>
      <c r="AH24" s="394"/>
      <c r="AI24" s="394"/>
    </row>
    <row r="25" spans="2:37" ht="18" customHeight="1" thickTop="1" x14ac:dyDescent="0.15">
      <c r="B25" s="616" t="s">
        <v>534</v>
      </c>
      <c r="C25" s="617" t="s">
        <v>535</v>
      </c>
      <c r="D25" s="61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I25" s="59"/>
    </row>
    <row r="26" spans="2:37" ht="30" customHeight="1" x14ac:dyDescent="0.15">
      <c r="B26" s="610"/>
      <c r="C26" s="610" t="s">
        <v>536</v>
      </c>
      <c r="D26" s="610"/>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I26" s="278"/>
    </row>
    <row r="27" spans="2:37" ht="8.25" customHeight="1" x14ac:dyDescent="0.15">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I27" s="278"/>
    </row>
    <row r="28" spans="2:37" x14ac:dyDescent="0.15">
      <c r="B28" s="401" t="s">
        <v>537</v>
      </c>
      <c r="E28" s="402"/>
      <c r="AI28" s="403"/>
      <c r="AJ28" s="404"/>
      <c r="AK28" s="404"/>
    </row>
    <row r="29" spans="2:37" ht="6" customHeight="1" x14ac:dyDescent="0.15">
      <c r="B29" s="401"/>
      <c r="AI29" s="278"/>
    </row>
    <row r="30" spans="2:37" x14ac:dyDescent="0.15">
      <c r="B30" s="401" t="s">
        <v>538</v>
      </c>
      <c r="AI30" s="278"/>
    </row>
    <row r="31" spans="2:37" x14ac:dyDescent="0.15">
      <c r="B31" s="401" t="s">
        <v>539</v>
      </c>
      <c r="AI31" s="278"/>
    </row>
    <row r="32" spans="2:37" ht="6.75" customHeight="1" x14ac:dyDescent="0.15">
      <c r="B32" s="401"/>
      <c r="AI32" s="278"/>
    </row>
    <row r="33" spans="2:35" x14ac:dyDescent="0.15">
      <c r="B33" s="401" t="s">
        <v>540</v>
      </c>
      <c r="AI33" s="278"/>
    </row>
    <row r="34" spans="2:35" x14ac:dyDescent="0.15">
      <c r="B34" s="401" t="s">
        <v>539</v>
      </c>
      <c r="AI34" s="278"/>
    </row>
    <row r="35" spans="2:35" ht="6.75" customHeight="1" x14ac:dyDescent="0.15">
      <c r="B35" s="401"/>
      <c r="AI35" s="278"/>
    </row>
    <row r="36" spans="2:35" x14ac:dyDescent="0.15">
      <c r="B36" s="401" t="s">
        <v>541</v>
      </c>
      <c r="AI36" s="278"/>
    </row>
    <row r="37" spans="2:35" x14ac:dyDescent="0.15">
      <c r="B37" s="401" t="s">
        <v>539</v>
      </c>
      <c r="AI37" s="278"/>
    </row>
    <row r="38" spans="2:35" ht="6" customHeight="1" x14ac:dyDescent="0.15">
      <c r="B38" s="405"/>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382"/>
      <c r="C39" s="58"/>
    </row>
    <row r="40" spans="2:35" ht="6.75" customHeight="1" x14ac:dyDescent="0.15">
      <c r="B40" s="382"/>
    </row>
    <row r="41" spans="2:35" x14ac:dyDescent="0.15">
      <c r="B41" s="1" t="s">
        <v>542</v>
      </c>
    </row>
    <row r="42" spans="2:35" x14ac:dyDescent="0.15">
      <c r="B42" s="1" t="s">
        <v>543</v>
      </c>
    </row>
    <row r="43" spans="2:35" x14ac:dyDescent="0.15">
      <c r="B43" s="1" t="s">
        <v>544</v>
      </c>
    </row>
    <row r="44" spans="2:35" x14ac:dyDescent="0.15">
      <c r="B44" s="1" t="s">
        <v>545</v>
      </c>
    </row>
    <row r="45" spans="2:35" x14ac:dyDescent="0.15">
      <c r="B45" s="1" t="s">
        <v>546</v>
      </c>
    </row>
    <row r="46" spans="2:35" x14ac:dyDescent="0.15">
      <c r="B46" s="1" t="s">
        <v>547</v>
      </c>
    </row>
    <row r="47" spans="2:35" x14ac:dyDescent="0.15">
      <c r="B47" s="1" t="s">
        <v>548</v>
      </c>
    </row>
    <row r="48" spans="2:35" x14ac:dyDescent="0.15">
      <c r="B48" s="1" t="s">
        <v>549</v>
      </c>
    </row>
    <row r="49" spans="2:2" x14ac:dyDescent="0.15">
      <c r="B49" s="1" t="s">
        <v>550</v>
      </c>
    </row>
    <row r="50" spans="2:2" x14ac:dyDescent="0.15">
      <c r="B50" s="1" t="s">
        <v>551</v>
      </c>
    </row>
    <row r="51" spans="2:2" ht="14.25" x14ac:dyDescent="0.15">
      <c r="B51" s="406" t="s">
        <v>552</v>
      </c>
    </row>
    <row r="52" spans="2:2" x14ac:dyDescent="0.15">
      <c r="B52" s="1" t="s">
        <v>553</v>
      </c>
    </row>
    <row r="53" spans="2:2" x14ac:dyDescent="0.15">
      <c r="B53" s="1" t="s">
        <v>554</v>
      </c>
    </row>
    <row r="54" spans="2:2" x14ac:dyDescent="0.15">
      <c r="B54" s="1" t="s">
        <v>555</v>
      </c>
    </row>
    <row r="55" spans="2:2" x14ac:dyDescent="0.15">
      <c r="B55" s="1" t="s">
        <v>556</v>
      </c>
    </row>
    <row r="56" spans="2:2" x14ac:dyDescent="0.15">
      <c r="B56" s="1" t="s">
        <v>557</v>
      </c>
    </row>
    <row r="57" spans="2:2" x14ac:dyDescent="0.15">
      <c r="B57" s="1" t="s">
        <v>558</v>
      </c>
    </row>
    <row r="58" spans="2:2" x14ac:dyDescent="0.15">
      <c r="B58" s="1" t="s">
        <v>559</v>
      </c>
    </row>
    <row r="59" spans="2:2" x14ac:dyDescent="0.15">
      <c r="B59" s="1" t="s">
        <v>560</v>
      </c>
    </row>
    <row r="60" spans="2:2" x14ac:dyDescent="0.15">
      <c r="B60" s="1" t="s">
        <v>561</v>
      </c>
    </row>
    <row r="61" spans="2:2" x14ac:dyDescent="0.15">
      <c r="B61" s="1" t="s">
        <v>562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40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85" zoomScaleNormal="100" zoomScaleSheetLayoutView="85" workbookViewId="0">
      <selection activeCell="U11" sqref="U11"/>
    </sheetView>
  </sheetViews>
  <sheetFormatPr defaultRowHeight="13.5" x14ac:dyDescent="0.15"/>
  <cols>
    <col min="1" max="1" width="1.625" style="410" customWidth="1"/>
    <col min="2" max="2" width="9.625" style="410" customWidth="1"/>
    <col min="3" max="3" width="8.625" style="410" customWidth="1"/>
    <col min="4" max="4" width="5.625" style="410" customWidth="1"/>
    <col min="5" max="6" width="15.625" style="410" customWidth="1"/>
    <col min="7" max="7" width="5.625" style="410" customWidth="1"/>
    <col min="8" max="8" width="16.625" style="410" customWidth="1"/>
    <col min="9" max="9" width="5.625" style="410" customWidth="1"/>
    <col min="10" max="10" width="15.625" style="410" customWidth="1"/>
    <col min="11" max="11" width="5.625" style="410" customWidth="1"/>
    <col min="12" max="12" width="3.125" style="410" customWidth="1"/>
    <col min="13" max="18" width="4.625" style="410" customWidth="1"/>
    <col min="19" max="19" width="1.625" style="410" customWidth="1"/>
    <col min="20" max="21" width="9" style="410" customWidth="1"/>
    <col min="22" max="22" width="18.5" style="410" bestFit="1" customWidth="1"/>
    <col min="23" max="23" width="29.875" style="410" bestFit="1" customWidth="1"/>
    <col min="24" max="24" width="30.375" style="410" bestFit="1" customWidth="1"/>
    <col min="25" max="16384" width="9" style="410"/>
  </cols>
  <sheetData>
    <row r="1" spans="2:24" x14ac:dyDescent="0.15">
      <c r="B1" s="408" t="s">
        <v>563</v>
      </c>
      <c r="C1" s="409"/>
      <c r="K1" s="411" t="s">
        <v>228</v>
      </c>
      <c r="L1" s="663"/>
      <c r="M1" s="663"/>
      <c r="N1" s="412" t="s">
        <v>34</v>
      </c>
      <c r="O1" s="413"/>
      <c r="P1" s="412" t="s">
        <v>229</v>
      </c>
      <c r="Q1" s="413"/>
      <c r="R1" s="412" t="s">
        <v>274</v>
      </c>
    </row>
    <row r="2" spans="2:24" ht="18.75" x14ac:dyDescent="0.15">
      <c r="B2" s="664" t="s">
        <v>564</v>
      </c>
      <c r="C2" s="664"/>
      <c r="D2" s="664"/>
      <c r="E2" s="664"/>
      <c r="F2" s="664"/>
      <c r="G2" s="664"/>
      <c r="H2" s="664"/>
      <c r="I2" s="664"/>
      <c r="J2" s="664"/>
      <c r="K2" s="664"/>
      <c r="L2" s="664"/>
      <c r="M2" s="664"/>
      <c r="N2" s="664"/>
      <c r="O2" s="664"/>
      <c r="P2" s="664"/>
      <c r="Q2" s="664"/>
      <c r="R2" s="664"/>
    </row>
    <row r="3" spans="2:24" ht="7.5" customHeight="1" x14ac:dyDescent="0.15">
      <c r="B3" s="414"/>
      <c r="C3" s="414"/>
      <c r="D3" s="414"/>
      <c r="E3" s="414"/>
      <c r="F3" s="414"/>
      <c r="G3" s="414"/>
      <c r="H3" s="414"/>
      <c r="I3" s="414"/>
      <c r="J3" s="414"/>
      <c r="K3" s="414"/>
      <c r="L3" s="414"/>
      <c r="M3" s="414"/>
      <c r="N3" s="414"/>
      <c r="O3" s="414"/>
      <c r="P3" s="414"/>
      <c r="Q3" s="414"/>
      <c r="R3" s="414"/>
    </row>
    <row r="4" spans="2:24" ht="24.95" customHeight="1" x14ac:dyDescent="0.15">
      <c r="I4" s="411" t="s">
        <v>565</v>
      </c>
      <c r="J4" s="665"/>
      <c r="K4" s="665"/>
      <c r="L4" s="665"/>
      <c r="M4" s="665"/>
      <c r="N4" s="665"/>
      <c r="O4" s="665"/>
      <c r="P4" s="665"/>
      <c r="Q4" s="665"/>
      <c r="R4" s="665"/>
    </row>
    <row r="5" spans="2:24" ht="24.95" customHeight="1" x14ac:dyDescent="0.15">
      <c r="I5" s="411" t="s">
        <v>275</v>
      </c>
      <c r="J5" s="666"/>
      <c r="K5" s="666"/>
      <c r="L5" s="666"/>
      <c r="M5" s="666"/>
      <c r="N5" s="666"/>
      <c r="O5" s="666"/>
      <c r="P5" s="666"/>
      <c r="Q5" s="666"/>
      <c r="R5" s="666"/>
    </row>
    <row r="6" spans="2:24" ht="24.95" customHeight="1" x14ac:dyDescent="0.15">
      <c r="I6" s="411" t="s">
        <v>566</v>
      </c>
      <c r="J6" s="666"/>
      <c r="K6" s="666"/>
      <c r="L6" s="666"/>
      <c r="M6" s="666"/>
      <c r="N6" s="666"/>
      <c r="O6" s="666"/>
      <c r="P6" s="666"/>
      <c r="Q6" s="666"/>
      <c r="R6" s="666"/>
    </row>
    <row r="7" spans="2:24" ht="9" customHeight="1" x14ac:dyDescent="0.15">
      <c r="I7" s="411"/>
      <c r="J7" s="415"/>
      <c r="K7" s="415"/>
      <c r="L7" s="415"/>
      <c r="M7" s="415"/>
      <c r="N7" s="415"/>
      <c r="O7" s="415"/>
      <c r="P7" s="415"/>
      <c r="Q7" s="415"/>
      <c r="R7" s="415"/>
    </row>
    <row r="8" spans="2:24" x14ac:dyDescent="0.15">
      <c r="B8" s="667" t="s">
        <v>567</v>
      </c>
      <c r="C8" s="667"/>
      <c r="D8" s="667"/>
      <c r="E8" s="416"/>
      <c r="F8" s="668" t="s">
        <v>568</v>
      </c>
      <c r="G8" s="668"/>
      <c r="H8" s="668"/>
      <c r="I8" s="668"/>
    </row>
    <row r="9" spans="2:24" hidden="1" x14ac:dyDescent="0.15">
      <c r="E9" s="416"/>
      <c r="F9" s="624" t="s">
        <v>569</v>
      </c>
      <c r="G9" s="624"/>
      <c r="H9" s="624"/>
      <c r="I9" s="624"/>
    </row>
    <row r="10" spans="2:24" ht="9" customHeight="1" x14ac:dyDescent="0.15"/>
    <row r="11" spans="2:24" x14ac:dyDescent="0.15">
      <c r="B11" s="417" t="s">
        <v>570</v>
      </c>
      <c r="F11" s="662" t="s">
        <v>571</v>
      </c>
      <c r="G11" s="662"/>
      <c r="H11" s="662"/>
      <c r="I11" s="662"/>
      <c r="J11" s="411" t="s">
        <v>572</v>
      </c>
      <c r="K11" s="418"/>
    </row>
    <row r="12" spans="2:24" ht="9" customHeight="1" x14ac:dyDescent="0.15"/>
    <row r="13" spans="2:24" x14ac:dyDescent="0.15">
      <c r="B13" s="417" t="s">
        <v>573</v>
      </c>
    </row>
    <row r="14" spans="2:24" x14ac:dyDescent="0.15">
      <c r="B14" s="413" t="s">
        <v>134</v>
      </c>
      <c r="C14" s="649" t="s">
        <v>574</v>
      </c>
      <c r="D14" s="649"/>
      <c r="E14" s="649"/>
      <c r="F14" s="649"/>
      <c r="G14" s="649"/>
      <c r="H14" s="649"/>
      <c r="I14" s="649"/>
      <c r="J14" s="649"/>
      <c r="K14" s="649"/>
      <c r="M14" s="650" t="s">
        <v>575</v>
      </c>
      <c r="N14" s="651"/>
      <c r="O14" s="651"/>
      <c r="P14" s="651"/>
      <c r="Q14" s="651"/>
      <c r="R14" s="652"/>
    </row>
    <row r="15" spans="2:24" ht="80.099999999999994" customHeight="1" x14ac:dyDescent="0.15">
      <c r="B15" s="419"/>
      <c r="C15" s="653" t="s">
        <v>576</v>
      </c>
      <c r="D15" s="653"/>
      <c r="E15" s="419"/>
      <c r="F15" s="654" t="s">
        <v>577</v>
      </c>
      <c r="G15" s="654"/>
      <c r="H15" s="655" t="s">
        <v>578</v>
      </c>
      <c r="I15" s="655"/>
      <c r="J15" s="653" t="s">
        <v>579</v>
      </c>
      <c r="K15" s="653"/>
      <c r="M15" s="656" t="str">
        <f>F8</f>
        <v>介護福祉士</v>
      </c>
      <c r="N15" s="657"/>
      <c r="O15" s="658"/>
      <c r="P15" s="656" t="str">
        <f>F9</f>
        <v>介護職員</v>
      </c>
      <c r="Q15" s="657"/>
      <c r="R15" s="658"/>
    </row>
    <row r="16" spans="2:24" ht="26.1" customHeight="1" x14ac:dyDescent="0.15">
      <c r="B16" s="420" t="s">
        <v>580</v>
      </c>
      <c r="C16" s="640"/>
      <c r="D16" s="641" t="s">
        <v>581</v>
      </c>
      <c r="E16" s="421" t="str">
        <f>$F$8</f>
        <v>介護福祉士</v>
      </c>
      <c r="F16" s="422"/>
      <c r="G16" s="423" t="s">
        <v>276</v>
      </c>
      <c r="H16" s="422"/>
      <c r="I16" s="423" t="s">
        <v>581</v>
      </c>
      <c r="J16" s="422"/>
      <c r="K16" s="423" t="s">
        <v>581</v>
      </c>
      <c r="M16" s="643" t="str">
        <f>IF(C16="","",F16+ROUNDDOWN((H16+J16)/C16,1))</f>
        <v/>
      </c>
      <c r="N16" s="644"/>
      <c r="O16" s="645"/>
      <c r="P16" s="643" t="str">
        <f>IF(C16="","",F17+ROUNDDOWN((H17+J17)/C16,1))</f>
        <v/>
      </c>
      <c r="Q16" s="644"/>
      <c r="R16" s="645"/>
      <c r="V16" s="424"/>
      <c r="W16" s="425" t="s">
        <v>582</v>
      </c>
      <c r="X16" s="425" t="s">
        <v>583</v>
      </c>
    </row>
    <row r="17" spans="2:24" ht="26.1" customHeight="1" x14ac:dyDescent="0.15">
      <c r="B17" s="426" t="s">
        <v>584</v>
      </c>
      <c r="C17" s="640"/>
      <c r="D17" s="642"/>
      <c r="E17" s="427" t="str">
        <f>$F$9</f>
        <v>介護職員</v>
      </c>
      <c r="F17" s="428"/>
      <c r="G17" s="429" t="s">
        <v>276</v>
      </c>
      <c r="H17" s="428"/>
      <c r="I17" s="429" t="s">
        <v>581</v>
      </c>
      <c r="J17" s="428"/>
      <c r="K17" s="429" t="s">
        <v>581</v>
      </c>
      <c r="M17" s="646"/>
      <c r="N17" s="647"/>
      <c r="O17" s="648"/>
      <c r="P17" s="646"/>
      <c r="Q17" s="647"/>
      <c r="R17" s="648"/>
      <c r="V17" s="659" t="s">
        <v>585</v>
      </c>
      <c r="W17" s="424" t="s">
        <v>568</v>
      </c>
      <c r="X17" s="424" t="s">
        <v>586</v>
      </c>
    </row>
    <row r="18" spans="2:24" ht="26.1" customHeight="1" x14ac:dyDescent="0.15">
      <c r="B18" s="430"/>
      <c r="C18" s="640"/>
      <c r="D18" s="641" t="s">
        <v>581</v>
      </c>
      <c r="E18" s="431" t="str">
        <f>$F$8</f>
        <v>介護福祉士</v>
      </c>
      <c r="F18" s="432"/>
      <c r="G18" s="433" t="s">
        <v>276</v>
      </c>
      <c r="H18" s="422"/>
      <c r="I18" s="433" t="s">
        <v>581</v>
      </c>
      <c r="J18" s="422"/>
      <c r="K18" s="433" t="s">
        <v>581</v>
      </c>
      <c r="M18" s="643" t="str">
        <f>IF(C18="","",F18+ROUNDDOWN((H18+J18)/C18,1))</f>
        <v/>
      </c>
      <c r="N18" s="644"/>
      <c r="O18" s="645"/>
      <c r="P18" s="643" t="str">
        <f>IF(C18="","",F19+ROUNDDOWN((H19+J19)/C18,1))</f>
        <v/>
      </c>
      <c r="Q18" s="644"/>
      <c r="R18" s="645"/>
      <c r="V18" s="660"/>
      <c r="W18" s="424" t="s">
        <v>587</v>
      </c>
      <c r="X18" s="424" t="s">
        <v>588</v>
      </c>
    </row>
    <row r="19" spans="2:24" ht="26.1" customHeight="1" x14ac:dyDescent="0.15">
      <c r="B19" s="426" t="s">
        <v>589</v>
      </c>
      <c r="C19" s="640"/>
      <c r="D19" s="642"/>
      <c r="E19" s="427" t="str">
        <f>$F$9</f>
        <v>介護職員</v>
      </c>
      <c r="F19" s="428"/>
      <c r="G19" s="429" t="s">
        <v>276</v>
      </c>
      <c r="H19" s="428"/>
      <c r="I19" s="429" t="s">
        <v>581</v>
      </c>
      <c r="J19" s="428"/>
      <c r="K19" s="429" t="s">
        <v>581</v>
      </c>
      <c r="M19" s="646"/>
      <c r="N19" s="647"/>
      <c r="O19" s="648"/>
      <c r="P19" s="646"/>
      <c r="Q19" s="647"/>
      <c r="R19" s="648"/>
      <c r="V19" s="660"/>
      <c r="W19" s="424" t="s">
        <v>590</v>
      </c>
      <c r="X19" s="424" t="s">
        <v>591</v>
      </c>
    </row>
    <row r="20" spans="2:24" ht="26.1" customHeight="1" x14ac:dyDescent="0.15">
      <c r="B20" s="430"/>
      <c r="C20" s="640"/>
      <c r="D20" s="641" t="s">
        <v>581</v>
      </c>
      <c r="E20" s="431" t="str">
        <f>$F$8</f>
        <v>介護福祉士</v>
      </c>
      <c r="F20" s="432"/>
      <c r="G20" s="433" t="s">
        <v>276</v>
      </c>
      <c r="H20" s="422"/>
      <c r="I20" s="433" t="s">
        <v>581</v>
      </c>
      <c r="J20" s="422"/>
      <c r="K20" s="433" t="s">
        <v>581</v>
      </c>
      <c r="M20" s="643" t="str">
        <f>IF(C20="","",F20+ROUNDDOWN((H20+J20)/C20,1))</f>
        <v/>
      </c>
      <c r="N20" s="644"/>
      <c r="O20" s="645"/>
      <c r="P20" s="643" t="str">
        <f>IF(C20="","",F21+ROUNDDOWN((H21+J21)/C20,1))</f>
        <v/>
      </c>
      <c r="Q20" s="644"/>
      <c r="R20" s="645"/>
      <c r="V20" s="660"/>
      <c r="W20" s="424" t="s">
        <v>591</v>
      </c>
      <c r="X20" s="424" t="s">
        <v>591</v>
      </c>
    </row>
    <row r="21" spans="2:24" ht="26.1" customHeight="1" x14ac:dyDescent="0.15">
      <c r="B21" s="426" t="s">
        <v>592</v>
      </c>
      <c r="C21" s="640"/>
      <c r="D21" s="642"/>
      <c r="E21" s="427" t="str">
        <f>$F$9</f>
        <v>介護職員</v>
      </c>
      <c r="F21" s="428"/>
      <c r="G21" s="429" t="s">
        <v>276</v>
      </c>
      <c r="H21" s="428"/>
      <c r="I21" s="429" t="s">
        <v>581</v>
      </c>
      <c r="J21" s="428"/>
      <c r="K21" s="429" t="s">
        <v>581</v>
      </c>
      <c r="M21" s="646"/>
      <c r="N21" s="647"/>
      <c r="O21" s="648"/>
      <c r="P21" s="646"/>
      <c r="Q21" s="647"/>
      <c r="R21" s="648"/>
      <c r="V21" s="660"/>
      <c r="W21" s="424" t="s">
        <v>591</v>
      </c>
      <c r="X21" s="424" t="s">
        <v>591</v>
      </c>
    </row>
    <row r="22" spans="2:24" ht="26.1" customHeight="1" x14ac:dyDescent="0.15">
      <c r="B22" s="430"/>
      <c r="C22" s="640"/>
      <c r="D22" s="641" t="s">
        <v>581</v>
      </c>
      <c r="E22" s="431" t="str">
        <f>$F$8</f>
        <v>介護福祉士</v>
      </c>
      <c r="F22" s="432"/>
      <c r="G22" s="433" t="s">
        <v>276</v>
      </c>
      <c r="H22" s="422"/>
      <c r="I22" s="433" t="s">
        <v>581</v>
      </c>
      <c r="J22" s="422"/>
      <c r="K22" s="433" t="s">
        <v>581</v>
      </c>
      <c r="M22" s="643" t="str">
        <f>IF(C22="","",F22+ROUNDDOWN((H22+J22)/C22,1))</f>
        <v/>
      </c>
      <c r="N22" s="644"/>
      <c r="O22" s="645"/>
      <c r="P22" s="643" t="str">
        <f>IF(C22="","",F23+ROUNDDOWN((H23+J23)/C22,1))</f>
        <v/>
      </c>
      <c r="Q22" s="644"/>
      <c r="R22" s="645"/>
      <c r="V22" s="661"/>
      <c r="W22" s="424" t="s">
        <v>591</v>
      </c>
      <c r="X22" s="424" t="s">
        <v>591</v>
      </c>
    </row>
    <row r="23" spans="2:24" ht="26.1" customHeight="1" x14ac:dyDescent="0.15">
      <c r="B23" s="426" t="s">
        <v>593</v>
      </c>
      <c r="C23" s="640"/>
      <c r="D23" s="642"/>
      <c r="E23" s="427" t="str">
        <f>$F$9</f>
        <v>介護職員</v>
      </c>
      <c r="F23" s="428"/>
      <c r="G23" s="429" t="s">
        <v>276</v>
      </c>
      <c r="H23" s="428"/>
      <c r="I23" s="429" t="s">
        <v>581</v>
      </c>
      <c r="J23" s="428"/>
      <c r="K23" s="429" t="s">
        <v>581</v>
      </c>
      <c r="M23" s="646"/>
      <c r="N23" s="647"/>
      <c r="O23" s="648"/>
      <c r="P23" s="646"/>
      <c r="Q23" s="647"/>
      <c r="R23" s="648"/>
    </row>
    <row r="24" spans="2:24" ht="26.1" customHeight="1" x14ac:dyDescent="0.15">
      <c r="B24" s="430"/>
      <c r="C24" s="640"/>
      <c r="D24" s="641" t="s">
        <v>581</v>
      </c>
      <c r="E24" s="431" t="str">
        <f>$F$8</f>
        <v>介護福祉士</v>
      </c>
      <c r="F24" s="432"/>
      <c r="G24" s="433" t="s">
        <v>276</v>
      </c>
      <c r="H24" s="422"/>
      <c r="I24" s="433" t="s">
        <v>581</v>
      </c>
      <c r="J24" s="422"/>
      <c r="K24" s="433" t="s">
        <v>581</v>
      </c>
      <c r="M24" s="643" t="str">
        <f>IF(C24="","",F24+ROUNDDOWN((H24+J24)/C24,1))</f>
        <v/>
      </c>
      <c r="N24" s="644"/>
      <c r="O24" s="645"/>
      <c r="P24" s="643" t="str">
        <f>IF(C24="","",F25+ROUNDDOWN((H25+J25)/C24,1))</f>
        <v/>
      </c>
      <c r="Q24" s="644"/>
      <c r="R24" s="645"/>
    </row>
    <row r="25" spans="2:24" ht="26.1" customHeight="1" x14ac:dyDescent="0.15">
      <c r="B25" s="426" t="s">
        <v>594</v>
      </c>
      <c r="C25" s="640"/>
      <c r="D25" s="642"/>
      <c r="E25" s="427" t="str">
        <f>$F$9</f>
        <v>介護職員</v>
      </c>
      <c r="F25" s="428"/>
      <c r="G25" s="429" t="s">
        <v>276</v>
      </c>
      <c r="H25" s="428"/>
      <c r="I25" s="429" t="s">
        <v>581</v>
      </c>
      <c r="J25" s="428"/>
      <c r="K25" s="429" t="s">
        <v>581</v>
      </c>
      <c r="M25" s="646"/>
      <c r="N25" s="647"/>
      <c r="O25" s="648"/>
      <c r="P25" s="646"/>
      <c r="Q25" s="647"/>
      <c r="R25" s="648"/>
    </row>
    <row r="26" spans="2:24" ht="26.1" customHeight="1" x14ac:dyDescent="0.15">
      <c r="B26" s="430"/>
      <c r="C26" s="640"/>
      <c r="D26" s="641" t="s">
        <v>581</v>
      </c>
      <c r="E26" s="431" t="str">
        <f>$F$8</f>
        <v>介護福祉士</v>
      </c>
      <c r="F26" s="432"/>
      <c r="G26" s="433" t="s">
        <v>276</v>
      </c>
      <c r="H26" s="422"/>
      <c r="I26" s="433" t="s">
        <v>581</v>
      </c>
      <c r="J26" s="422"/>
      <c r="K26" s="433" t="s">
        <v>581</v>
      </c>
      <c r="M26" s="643" t="str">
        <f>IF(C26="","",F26+ROUNDDOWN((H26+J26)/C26,1))</f>
        <v/>
      </c>
      <c r="N26" s="644"/>
      <c r="O26" s="645"/>
      <c r="P26" s="643" t="str">
        <f>IF(C26="","",F27+ROUNDDOWN((H27+J27)/C26,1))</f>
        <v/>
      </c>
      <c r="Q26" s="644"/>
      <c r="R26" s="645"/>
    </row>
    <row r="27" spans="2:24" ht="26.1" customHeight="1" x14ac:dyDescent="0.15">
      <c r="B27" s="426" t="s">
        <v>595</v>
      </c>
      <c r="C27" s="640"/>
      <c r="D27" s="642"/>
      <c r="E27" s="427" t="str">
        <f>$F$9</f>
        <v>介護職員</v>
      </c>
      <c r="F27" s="428"/>
      <c r="G27" s="429" t="s">
        <v>276</v>
      </c>
      <c r="H27" s="428"/>
      <c r="I27" s="429" t="s">
        <v>581</v>
      </c>
      <c r="J27" s="428"/>
      <c r="K27" s="429" t="s">
        <v>581</v>
      </c>
      <c r="M27" s="646"/>
      <c r="N27" s="647"/>
      <c r="O27" s="648"/>
      <c r="P27" s="646"/>
      <c r="Q27" s="647"/>
      <c r="R27" s="648"/>
    </row>
    <row r="28" spans="2:24" ht="26.1" customHeight="1" x14ac:dyDescent="0.15">
      <c r="B28" s="430"/>
      <c r="C28" s="640"/>
      <c r="D28" s="641" t="s">
        <v>581</v>
      </c>
      <c r="E28" s="431" t="str">
        <f>$F$8</f>
        <v>介護福祉士</v>
      </c>
      <c r="F28" s="432"/>
      <c r="G28" s="433" t="s">
        <v>276</v>
      </c>
      <c r="H28" s="422"/>
      <c r="I28" s="433" t="s">
        <v>581</v>
      </c>
      <c r="J28" s="422"/>
      <c r="K28" s="433" t="s">
        <v>581</v>
      </c>
      <c r="M28" s="643" t="str">
        <f>IF(C28="","",F28+ROUNDDOWN((H28+J28)/C28,1))</f>
        <v/>
      </c>
      <c r="N28" s="644"/>
      <c r="O28" s="645"/>
      <c r="P28" s="643" t="str">
        <f>IF(C28="","",F29+ROUNDDOWN((H29+J29)/C28,1))</f>
        <v/>
      </c>
      <c r="Q28" s="644"/>
      <c r="R28" s="645"/>
    </row>
    <row r="29" spans="2:24" ht="26.1" customHeight="1" x14ac:dyDescent="0.15">
      <c r="B29" s="426" t="s">
        <v>596</v>
      </c>
      <c r="C29" s="640"/>
      <c r="D29" s="642"/>
      <c r="E29" s="427" t="str">
        <f>$F$9</f>
        <v>介護職員</v>
      </c>
      <c r="F29" s="428"/>
      <c r="G29" s="429" t="s">
        <v>276</v>
      </c>
      <c r="H29" s="428"/>
      <c r="I29" s="429" t="s">
        <v>581</v>
      </c>
      <c r="J29" s="428"/>
      <c r="K29" s="429" t="s">
        <v>581</v>
      </c>
      <c r="M29" s="646"/>
      <c r="N29" s="647"/>
      <c r="O29" s="648"/>
      <c r="P29" s="646"/>
      <c r="Q29" s="647"/>
      <c r="R29" s="648"/>
    </row>
    <row r="30" spans="2:24" ht="26.1" customHeight="1" x14ac:dyDescent="0.15">
      <c r="B30" s="430"/>
      <c r="C30" s="640"/>
      <c r="D30" s="641" t="s">
        <v>581</v>
      </c>
      <c r="E30" s="431" t="str">
        <f>$F$8</f>
        <v>介護福祉士</v>
      </c>
      <c r="F30" s="432"/>
      <c r="G30" s="433" t="s">
        <v>276</v>
      </c>
      <c r="H30" s="422"/>
      <c r="I30" s="433" t="s">
        <v>581</v>
      </c>
      <c r="J30" s="422"/>
      <c r="K30" s="433" t="s">
        <v>581</v>
      </c>
      <c r="M30" s="643" t="str">
        <f>IF(C30="","",F30+ROUNDDOWN((H30+J30)/C30,1))</f>
        <v/>
      </c>
      <c r="N30" s="644"/>
      <c r="O30" s="645"/>
      <c r="P30" s="643" t="str">
        <f>IF(C30="","",F31+ROUNDDOWN((H31+J31)/C30,1))</f>
        <v/>
      </c>
      <c r="Q30" s="644"/>
      <c r="R30" s="645"/>
    </row>
    <row r="31" spans="2:24" ht="26.1" customHeight="1" x14ac:dyDescent="0.15">
      <c r="B31" s="426" t="s">
        <v>597</v>
      </c>
      <c r="C31" s="640"/>
      <c r="D31" s="642"/>
      <c r="E31" s="427" t="str">
        <f>$F$9</f>
        <v>介護職員</v>
      </c>
      <c r="F31" s="428"/>
      <c r="G31" s="429" t="s">
        <v>276</v>
      </c>
      <c r="H31" s="428"/>
      <c r="I31" s="429" t="s">
        <v>581</v>
      </c>
      <c r="J31" s="428"/>
      <c r="K31" s="429" t="s">
        <v>581</v>
      </c>
      <c r="M31" s="646"/>
      <c r="N31" s="647"/>
      <c r="O31" s="648"/>
      <c r="P31" s="646"/>
      <c r="Q31" s="647"/>
      <c r="R31" s="648"/>
    </row>
    <row r="32" spans="2:24" ht="26.1" customHeight="1" x14ac:dyDescent="0.15">
      <c r="B32" s="430"/>
      <c r="C32" s="640"/>
      <c r="D32" s="641" t="s">
        <v>581</v>
      </c>
      <c r="E32" s="431" t="str">
        <f>$F$8</f>
        <v>介護福祉士</v>
      </c>
      <c r="F32" s="432"/>
      <c r="G32" s="433" t="s">
        <v>276</v>
      </c>
      <c r="H32" s="422"/>
      <c r="I32" s="433" t="s">
        <v>581</v>
      </c>
      <c r="J32" s="422"/>
      <c r="K32" s="433" t="s">
        <v>581</v>
      </c>
      <c r="M32" s="643" t="str">
        <f>IF(C32="","",F32+ROUNDDOWN((H32+J32)/C32,1))</f>
        <v/>
      </c>
      <c r="N32" s="644"/>
      <c r="O32" s="645"/>
      <c r="P32" s="643" t="str">
        <f>IF(C32="","",F33+ROUNDDOWN((H33+J33)/C32,1))</f>
        <v/>
      </c>
      <c r="Q32" s="644"/>
      <c r="R32" s="645"/>
    </row>
    <row r="33" spans="2:19" ht="26.1" customHeight="1" x14ac:dyDescent="0.15">
      <c r="B33" s="426" t="s">
        <v>598</v>
      </c>
      <c r="C33" s="640"/>
      <c r="D33" s="642"/>
      <c r="E33" s="427" t="str">
        <f>$F$9</f>
        <v>介護職員</v>
      </c>
      <c r="F33" s="428"/>
      <c r="G33" s="429" t="s">
        <v>276</v>
      </c>
      <c r="H33" s="428"/>
      <c r="I33" s="429" t="s">
        <v>581</v>
      </c>
      <c r="J33" s="428"/>
      <c r="K33" s="429" t="s">
        <v>581</v>
      </c>
      <c r="M33" s="646"/>
      <c r="N33" s="647"/>
      <c r="O33" s="648"/>
      <c r="P33" s="646"/>
      <c r="Q33" s="647"/>
      <c r="R33" s="648"/>
    </row>
    <row r="34" spans="2:19" ht="26.1" customHeight="1" x14ac:dyDescent="0.15">
      <c r="B34" s="420" t="s">
        <v>580</v>
      </c>
      <c r="C34" s="640"/>
      <c r="D34" s="641" t="s">
        <v>581</v>
      </c>
      <c r="E34" s="431" t="str">
        <f>$F$8</f>
        <v>介護福祉士</v>
      </c>
      <c r="F34" s="432"/>
      <c r="G34" s="433" t="s">
        <v>276</v>
      </c>
      <c r="H34" s="422"/>
      <c r="I34" s="433" t="s">
        <v>581</v>
      </c>
      <c r="J34" s="422"/>
      <c r="K34" s="433" t="s">
        <v>581</v>
      </c>
      <c r="M34" s="643" t="str">
        <f>IF(C34="","",F34+ROUNDDOWN((H34+J34)/C34,1))</f>
        <v/>
      </c>
      <c r="N34" s="644"/>
      <c r="O34" s="645"/>
      <c r="P34" s="643" t="str">
        <f>IF(C34="","",F35+ROUNDDOWN((H35+J35)/C34,1))</f>
        <v/>
      </c>
      <c r="Q34" s="644"/>
      <c r="R34" s="645"/>
    </row>
    <row r="35" spans="2:19" ht="26.1" customHeight="1" x14ac:dyDescent="0.15">
      <c r="B35" s="426" t="s">
        <v>599</v>
      </c>
      <c r="C35" s="640"/>
      <c r="D35" s="642"/>
      <c r="E35" s="427" t="str">
        <f>$F$9</f>
        <v>介護職員</v>
      </c>
      <c r="F35" s="428"/>
      <c r="G35" s="429" t="s">
        <v>276</v>
      </c>
      <c r="H35" s="428"/>
      <c r="I35" s="429" t="s">
        <v>581</v>
      </c>
      <c r="J35" s="428"/>
      <c r="K35" s="429" t="s">
        <v>581</v>
      </c>
      <c r="M35" s="646"/>
      <c r="N35" s="647"/>
      <c r="O35" s="648"/>
      <c r="P35" s="646"/>
      <c r="Q35" s="647"/>
      <c r="R35" s="648"/>
    </row>
    <row r="36" spans="2:19" ht="26.1" customHeight="1" x14ac:dyDescent="0.15">
      <c r="B36" s="430"/>
      <c r="C36" s="640"/>
      <c r="D36" s="641" t="s">
        <v>581</v>
      </c>
      <c r="E36" s="431" t="str">
        <f>$F$8</f>
        <v>介護福祉士</v>
      </c>
      <c r="F36" s="432"/>
      <c r="G36" s="433" t="s">
        <v>276</v>
      </c>
      <c r="H36" s="422"/>
      <c r="I36" s="433" t="s">
        <v>581</v>
      </c>
      <c r="J36" s="422"/>
      <c r="K36" s="433" t="s">
        <v>581</v>
      </c>
      <c r="M36" s="643" t="str">
        <f>IF(C36="","",F36+ROUNDDOWN((H36+J36)/C36,1))</f>
        <v/>
      </c>
      <c r="N36" s="644"/>
      <c r="O36" s="645"/>
      <c r="P36" s="643" t="str">
        <f>IF(C36="","",F37+ROUNDDOWN((H37+J37)/C36,1))</f>
        <v/>
      </c>
      <c r="Q36" s="644"/>
      <c r="R36" s="645"/>
    </row>
    <row r="37" spans="2:19" ht="26.1" customHeight="1" x14ac:dyDescent="0.15">
      <c r="B37" s="426" t="s">
        <v>600</v>
      </c>
      <c r="C37" s="640"/>
      <c r="D37" s="642"/>
      <c r="E37" s="427" t="str">
        <f>$F$9</f>
        <v>介護職員</v>
      </c>
      <c r="F37" s="428"/>
      <c r="G37" s="429" t="s">
        <v>276</v>
      </c>
      <c r="H37" s="428"/>
      <c r="I37" s="429" t="s">
        <v>581</v>
      </c>
      <c r="J37" s="428"/>
      <c r="K37" s="429" t="s">
        <v>581</v>
      </c>
      <c r="M37" s="646"/>
      <c r="N37" s="647"/>
      <c r="O37" s="648"/>
      <c r="P37" s="646"/>
      <c r="Q37" s="647"/>
      <c r="R37" s="648"/>
    </row>
    <row r="38" spans="2:19" ht="6.75" customHeight="1" x14ac:dyDescent="0.15">
      <c r="B38" s="434"/>
      <c r="C38" s="435"/>
      <c r="D38" s="434"/>
      <c r="E38" s="436"/>
      <c r="F38" s="437"/>
      <c r="G38" s="438"/>
      <c r="H38" s="437"/>
      <c r="I38" s="438"/>
      <c r="J38" s="439"/>
      <c r="K38" s="440"/>
      <c r="L38" s="440"/>
      <c r="M38" s="441"/>
      <c r="N38" s="441"/>
      <c r="O38" s="441"/>
      <c r="P38" s="441"/>
      <c r="Q38" s="441"/>
      <c r="R38" s="441"/>
    </row>
    <row r="39" spans="2:19" ht="20.100000000000001" customHeight="1" x14ac:dyDescent="0.15">
      <c r="H39" s="412"/>
      <c r="J39" s="642" t="s">
        <v>601</v>
      </c>
      <c r="K39" s="642"/>
      <c r="L39" s="642"/>
      <c r="M39" s="646" t="str">
        <f>IF(SUM(M16:O37)=0,"",SUM(M16:O37))</f>
        <v/>
      </c>
      <c r="N39" s="647"/>
      <c r="O39" s="648"/>
      <c r="P39" s="646" t="str">
        <f>IF(SUM(P16:R37)=0,"",SUM(P16:R37))</f>
        <v/>
      </c>
      <c r="Q39" s="647"/>
      <c r="R39" s="647"/>
      <c r="S39" s="442"/>
    </row>
    <row r="40" spans="2:19" ht="20.100000000000001" customHeight="1" x14ac:dyDescent="0.15">
      <c r="H40" s="412"/>
      <c r="J40" s="624" t="s">
        <v>602</v>
      </c>
      <c r="K40" s="624"/>
      <c r="L40" s="624"/>
      <c r="M40" s="625" t="str">
        <f>IF(M39="","",ROUNDDOWN(M39/$K$11,1))</f>
        <v/>
      </c>
      <c r="N40" s="626"/>
      <c r="O40" s="627"/>
      <c r="P40" s="625" t="str">
        <f>IF(P39="","",ROUNDDOWN(P39/$K$11,1))</f>
        <v/>
      </c>
      <c r="Q40" s="626"/>
      <c r="R40" s="627"/>
    </row>
    <row r="41" spans="2:19" ht="18.75" customHeight="1" x14ac:dyDescent="0.15">
      <c r="J41" s="628" t="str">
        <f>$M$15</f>
        <v>介護福祉士</v>
      </c>
      <c r="K41" s="629"/>
      <c r="L41" s="629"/>
      <c r="M41" s="629"/>
      <c r="N41" s="629"/>
      <c r="O41" s="630"/>
      <c r="P41" s="631" t="str">
        <f>IF(M40="","",M40/P40)</f>
        <v/>
      </c>
      <c r="Q41" s="632"/>
      <c r="R41" s="633"/>
    </row>
    <row r="42" spans="2:19" ht="18.75" customHeight="1" x14ac:dyDescent="0.15">
      <c r="J42" s="637" t="s">
        <v>603</v>
      </c>
      <c r="K42" s="638"/>
      <c r="L42" s="638"/>
      <c r="M42" s="638"/>
      <c r="N42" s="638"/>
      <c r="O42" s="639"/>
      <c r="P42" s="634"/>
      <c r="Q42" s="635"/>
      <c r="R42" s="636"/>
    </row>
    <row r="43" spans="2:19" ht="18.75" customHeight="1" x14ac:dyDescent="0.15">
      <c r="J43" s="412"/>
      <c r="K43" s="412"/>
      <c r="L43" s="412"/>
      <c r="M43" s="412"/>
      <c r="N43" s="412"/>
      <c r="O43" s="412"/>
      <c r="P43" s="412"/>
      <c r="Q43" s="412"/>
      <c r="R43" s="443"/>
    </row>
    <row r="44" spans="2:19" ht="18.75" customHeight="1" x14ac:dyDescent="0.15">
      <c r="B44" s="413" t="s">
        <v>134</v>
      </c>
      <c r="C44" s="649" t="s">
        <v>604</v>
      </c>
      <c r="D44" s="649"/>
      <c r="E44" s="649"/>
      <c r="F44" s="649"/>
      <c r="G44" s="649"/>
      <c r="H44" s="649"/>
      <c r="I44" s="649"/>
      <c r="J44" s="649"/>
      <c r="K44" s="649"/>
      <c r="M44" s="650" t="s">
        <v>575</v>
      </c>
      <c r="N44" s="651"/>
      <c r="O44" s="651"/>
      <c r="P44" s="651"/>
      <c r="Q44" s="651"/>
      <c r="R44" s="652"/>
    </row>
    <row r="45" spans="2:19" ht="79.5" customHeight="1" x14ac:dyDescent="0.15">
      <c r="B45" s="419"/>
      <c r="C45" s="653" t="s">
        <v>576</v>
      </c>
      <c r="D45" s="653"/>
      <c r="E45" s="419"/>
      <c r="F45" s="654" t="s">
        <v>577</v>
      </c>
      <c r="G45" s="654"/>
      <c r="H45" s="655" t="s">
        <v>578</v>
      </c>
      <c r="I45" s="655"/>
      <c r="J45" s="653" t="s">
        <v>579</v>
      </c>
      <c r="K45" s="653"/>
      <c r="M45" s="656" t="str">
        <f>F8</f>
        <v>介護福祉士</v>
      </c>
      <c r="N45" s="657"/>
      <c r="O45" s="658"/>
      <c r="P45" s="656" t="str">
        <f>F9</f>
        <v>介護職員</v>
      </c>
      <c r="Q45" s="657"/>
      <c r="R45" s="658"/>
    </row>
    <row r="46" spans="2:19" ht="25.5" customHeight="1" x14ac:dyDescent="0.15">
      <c r="B46" s="420" t="s">
        <v>580</v>
      </c>
      <c r="C46" s="640"/>
      <c r="D46" s="641" t="s">
        <v>581</v>
      </c>
      <c r="E46" s="444" t="str">
        <f>$F$8</f>
        <v>介護福祉士</v>
      </c>
      <c r="F46" s="422"/>
      <c r="G46" s="423" t="s">
        <v>276</v>
      </c>
      <c r="H46" s="422"/>
      <c r="I46" s="423" t="s">
        <v>581</v>
      </c>
      <c r="J46" s="422"/>
      <c r="K46" s="423" t="s">
        <v>581</v>
      </c>
      <c r="M46" s="643" t="str">
        <f>IF(C46="","",F46+ROUNDDOWN((H46+J46)/C46,1))</f>
        <v/>
      </c>
      <c r="N46" s="644"/>
      <c r="O46" s="645"/>
      <c r="P46" s="643" t="str">
        <f>IF(C46="","",F47+ROUNDDOWN((H47+J47)/C46,1))</f>
        <v/>
      </c>
      <c r="Q46" s="644"/>
      <c r="R46" s="645"/>
    </row>
    <row r="47" spans="2:19" ht="25.5" customHeight="1" x14ac:dyDescent="0.15">
      <c r="B47" s="445" t="s">
        <v>584</v>
      </c>
      <c r="C47" s="640"/>
      <c r="D47" s="642"/>
      <c r="E47" s="446" t="str">
        <f>$F$9</f>
        <v>介護職員</v>
      </c>
      <c r="F47" s="428"/>
      <c r="G47" s="429" t="s">
        <v>276</v>
      </c>
      <c r="H47" s="428"/>
      <c r="I47" s="429" t="s">
        <v>581</v>
      </c>
      <c r="J47" s="428"/>
      <c r="K47" s="429" t="s">
        <v>581</v>
      </c>
      <c r="M47" s="646"/>
      <c r="N47" s="647"/>
      <c r="O47" s="648"/>
      <c r="P47" s="646"/>
      <c r="Q47" s="647"/>
      <c r="R47" s="648"/>
    </row>
    <row r="48" spans="2:19" ht="25.5" customHeight="1" x14ac:dyDescent="0.15">
      <c r="B48" s="447"/>
      <c r="C48" s="640"/>
      <c r="D48" s="641" t="s">
        <v>581</v>
      </c>
      <c r="E48" s="448" t="str">
        <f>$F$8</f>
        <v>介護福祉士</v>
      </c>
      <c r="F48" s="432"/>
      <c r="G48" s="433" t="s">
        <v>276</v>
      </c>
      <c r="H48" s="422"/>
      <c r="I48" s="433" t="s">
        <v>581</v>
      </c>
      <c r="J48" s="422"/>
      <c r="K48" s="433" t="s">
        <v>581</v>
      </c>
      <c r="M48" s="643" t="str">
        <f>IF(C48="","",F48+ROUNDDOWN((H48+J48)/C48,1))</f>
        <v/>
      </c>
      <c r="N48" s="644"/>
      <c r="O48" s="645"/>
      <c r="P48" s="643" t="str">
        <f>IF(C48="","",F49+ROUNDDOWN((H49+J49)/C48,1))</f>
        <v/>
      </c>
      <c r="Q48" s="644"/>
      <c r="R48" s="645"/>
    </row>
    <row r="49" spans="2:18" ht="25.5" customHeight="1" x14ac:dyDescent="0.15">
      <c r="B49" s="445" t="s">
        <v>589</v>
      </c>
      <c r="C49" s="640"/>
      <c r="D49" s="642"/>
      <c r="E49" s="446" t="str">
        <f>$F$9</f>
        <v>介護職員</v>
      </c>
      <c r="F49" s="428"/>
      <c r="G49" s="429" t="s">
        <v>276</v>
      </c>
      <c r="H49" s="428"/>
      <c r="I49" s="429" t="s">
        <v>581</v>
      </c>
      <c r="J49" s="428"/>
      <c r="K49" s="429" t="s">
        <v>581</v>
      </c>
      <c r="M49" s="646"/>
      <c r="N49" s="647"/>
      <c r="O49" s="648"/>
      <c r="P49" s="646"/>
      <c r="Q49" s="647"/>
      <c r="R49" s="648"/>
    </row>
    <row r="50" spans="2:18" ht="25.5" customHeight="1" x14ac:dyDescent="0.15">
      <c r="B50" s="447"/>
      <c r="C50" s="640"/>
      <c r="D50" s="641" t="s">
        <v>581</v>
      </c>
      <c r="E50" s="448" t="str">
        <f>$F$8</f>
        <v>介護福祉士</v>
      </c>
      <c r="F50" s="432"/>
      <c r="G50" s="433" t="s">
        <v>276</v>
      </c>
      <c r="H50" s="422"/>
      <c r="I50" s="433" t="s">
        <v>581</v>
      </c>
      <c r="J50" s="422"/>
      <c r="K50" s="433" t="s">
        <v>581</v>
      </c>
      <c r="M50" s="643" t="str">
        <f>IF(C50="","",F50+ROUNDDOWN((H50+J50)/C50,1))</f>
        <v/>
      </c>
      <c r="N50" s="644"/>
      <c r="O50" s="645"/>
      <c r="P50" s="643" t="str">
        <f>IF(C50="","",F51+ROUNDDOWN((H51+J51)/C50,1))</f>
        <v/>
      </c>
      <c r="Q50" s="644"/>
      <c r="R50" s="645"/>
    </row>
    <row r="51" spans="2:18" ht="25.5" customHeight="1" x14ac:dyDescent="0.15">
      <c r="B51" s="445" t="s">
        <v>592</v>
      </c>
      <c r="C51" s="640"/>
      <c r="D51" s="642"/>
      <c r="E51" s="446" t="str">
        <f>$F$9</f>
        <v>介護職員</v>
      </c>
      <c r="F51" s="428"/>
      <c r="G51" s="429" t="s">
        <v>276</v>
      </c>
      <c r="H51" s="428"/>
      <c r="I51" s="429" t="s">
        <v>581</v>
      </c>
      <c r="J51" s="428"/>
      <c r="K51" s="429" t="s">
        <v>581</v>
      </c>
      <c r="M51" s="646"/>
      <c r="N51" s="647"/>
      <c r="O51" s="648"/>
      <c r="P51" s="646"/>
      <c r="Q51" s="647"/>
      <c r="R51" s="648"/>
    </row>
    <row r="52" spans="2:18" ht="6.75" customHeight="1" x14ac:dyDescent="0.15">
      <c r="J52" s="412"/>
      <c r="K52" s="412"/>
      <c r="L52" s="412"/>
      <c r="M52" s="412"/>
      <c r="N52" s="412"/>
      <c r="O52" s="412"/>
      <c r="P52" s="412"/>
      <c r="Q52" s="412"/>
      <c r="R52" s="443"/>
    </row>
    <row r="53" spans="2:18" ht="20.100000000000001" customHeight="1" x14ac:dyDescent="0.15">
      <c r="J53" s="624" t="s">
        <v>601</v>
      </c>
      <c r="K53" s="624"/>
      <c r="L53" s="624"/>
      <c r="M53" s="625" t="str">
        <f>IF(SUM(M46:O51)=0,"",SUM(M46:O51))</f>
        <v/>
      </c>
      <c r="N53" s="626"/>
      <c r="O53" s="627"/>
      <c r="P53" s="625" t="str">
        <f>IF(SUM(P46:R51)=0,"",SUM(P46:R51))</f>
        <v/>
      </c>
      <c r="Q53" s="626"/>
      <c r="R53" s="627"/>
    </row>
    <row r="54" spans="2:18" ht="20.100000000000001" customHeight="1" x14ac:dyDescent="0.15">
      <c r="J54" s="624" t="s">
        <v>602</v>
      </c>
      <c r="K54" s="624"/>
      <c r="L54" s="624"/>
      <c r="M54" s="625" t="str">
        <f>IF(M53="","",ROUNDDOWN(M53/3,1))</f>
        <v/>
      </c>
      <c r="N54" s="626"/>
      <c r="O54" s="627"/>
      <c r="P54" s="625" t="str">
        <f>IF(P53="","",ROUNDDOWN(P53/3,1))</f>
        <v/>
      </c>
      <c r="Q54" s="626"/>
      <c r="R54" s="627"/>
    </row>
    <row r="55" spans="2:18" ht="18.75" customHeight="1" x14ac:dyDescent="0.15">
      <c r="J55" s="628" t="str">
        <f>$M$15</f>
        <v>介護福祉士</v>
      </c>
      <c r="K55" s="629"/>
      <c r="L55" s="629"/>
      <c r="M55" s="629"/>
      <c r="N55" s="629"/>
      <c r="O55" s="630"/>
      <c r="P55" s="631" t="str">
        <f>IF(M54="","",M54/P54)</f>
        <v/>
      </c>
      <c r="Q55" s="632"/>
      <c r="R55" s="633"/>
    </row>
    <row r="56" spans="2:18" ht="18.75" customHeight="1" x14ac:dyDescent="0.15">
      <c r="J56" s="637" t="s">
        <v>603</v>
      </c>
      <c r="K56" s="638"/>
      <c r="L56" s="638"/>
      <c r="M56" s="638"/>
      <c r="N56" s="638"/>
      <c r="O56" s="639"/>
      <c r="P56" s="634"/>
      <c r="Q56" s="635"/>
      <c r="R56" s="636"/>
    </row>
    <row r="57" spans="2:18" ht="18.75" customHeight="1" x14ac:dyDescent="0.15">
      <c r="J57" s="412"/>
      <c r="K57" s="412"/>
      <c r="L57" s="412"/>
      <c r="M57" s="412"/>
      <c r="N57" s="412"/>
      <c r="O57" s="412"/>
      <c r="P57" s="412"/>
      <c r="Q57" s="412"/>
      <c r="R57" s="443"/>
    </row>
    <row r="59" spans="2:18" x14ac:dyDescent="0.15">
      <c r="B59" s="410" t="s">
        <v>605</v>
      </c>
    </row>
    <row r="60" spans="2:18" x14ac:dyDescent="0.15">
      <c r="B60" s="622" t="s">
        <v>606</v>
      </c>
      <c r="C60" s="622"/>
      <c r="D60" s="622"/>
      <c r="E60" s="622"/>
      <c r="F60" s="622"/>
      <c r="G60" s="622"/>
      <c r="H60" s="622"/>
      <c r="I60" s="622"/>
      <c r="J60" s="622"/>
      <c r="K60" s="622"/>
      <c r="L60" s="622"/>
      <c r="M60" s="622"/>
      <c r="N60" s="622"/>
      <c r="O60" s="622"/>
      <c r="P60" s="622"/>
      <c r="Q60" s="622"/>
      <c r="R60" s="622"/>
    </row>
    <row r="61" spans="2:18" x14ac:dyDescent="0.15">
      <c r="B61" s="622" t="s">
        <v>607</v>
      </c>
      <c r="C61" s="622"/>
      <c r="D61" s="622"/>
      <c r="E61" s="622"/>
      <c r="F61" s="622"/>
      <c r="G61" s="622"/>
      <c r="H61" s="622"/>
      <c r="I61" s="622"/>
      <c r="J61" s="622"/>
      <c r="K61" s="622"/>
      <c r="L61" s="622"/>
      <c r="M61" s="622"/>
      <c r="N61" s="622"/>
      <c r="O61" s="622"/>
      <c r="P61" s="622"/>
      <c r="Q61" s="622"/>
      <c r="R61" s="622"/>
    </row>
    <row r="62" spans="2:18" x14ac:dyDescent="0.15">
      <c r="B62" s="622" t="s">
        <v>608</v>
      </c>
      <c r="C62" s="622"/>
      <c r="D62" s="622"/>
      <c r="E62" s="622"/>
      <c r="F62" s="622"/>
      <c r="G62" s="622"/>
      <c r="H62" s="622"/>
      <c r="I62" s="622"/>
      <c r="J62" s="622"/>
      <c r="K62" s="622"/>
      <c r="L62" s="622"/>
      <c r="M62" s="622"/>
      <c r="N62" s="622"/>
      <c r="O62" s="622"/>
      <c r="P62" s="622"/>
      <c r="Q62" s="622"/>
      <c r="R62" s="622"/>
    </row>
    <row r="63" spans="2:18" x14ac:dyDescent="0.15">
      <c r="B63" s="449" t="s">
        <v>609</v>
      </c>
      <c r="C63" s="449"/>
      <c r="D63" s="449"/>
      <c r="E63" s="449"/>
      <c r="F63" s="449"/>
      <c r="G63" s="449"/>
      <c r="H63" s="449"/>
      <c r="I63" s="449"/>
      <c r="J63" s="449"/>
      <c r="K63" s="449"/>
      <c r="L63" s="449"/>
      <c r="M63" s="449"/>
      <c r="N63" s="449"/>
      <c r="O63" s="449"/>
      <c r="P63" s="449"/>
      <c r="Q63" s="449"/>
      <c r="R63" s="449"/>
    </row>
    <row r="64" spans="2:18" x14ac:dyDescent="0.15">
      <c r="B64" s="622" t="s">
        <v>610</v>
      </c>
      <c r="C64" s="622"/>
      <c r="D64" s="622"/>
      <c r="E64" s="622"/>
      <c r="F64" s="622"/>
      <c r="G64" s="622"/>
      <c r="H64" s="622"/>
      <c r="I64" s="622"/>
      <c r="J64" s="622"/>
      <c r="K64" s="622"/>
      <c r="L64" s="622"/>
      <c r="M64" s="622"/>
      <c r="N64" s="622"/>
      <c r="O64" s="622"/>
      <c r="P64" s="622"/>
      <c r="Q64" s="622"/>
      <c r="R64" s="622"/>
    </row>
    <row r="65" spans="2:18" x14ac:dyDescent="0.15">
      <c r="B65" s="622" t="s">
        <v>611</v>
      </c>
      <c r="C65" s="622"/>
      <c r="D65" s="622"/>
      <c r="E65" s="622"/>
      <c r="F65" s="622"/>
      <c r="G65" s="622"/>
      <c r="H65" s="622"/>
      <c r="I65" s="622"/>
      <c r="J65" s="622"/>
      <c r="K65" s="622"/>
      <c r="L65" s="622"/>
      <c r="M65" s="622"/>
      <c r="N65" s="622"/>
      <c r="O65" s="622"/>
      <c r="P65" s="622"/>
      <c r="Q65" s="622"/>
      <c r="R65" s="622"/>
    </row>
    <row r="66" spans="2:18" x14ac:dyDescent="0.15">
      <c r="B66" s="622" t="s">
        <v>612</v>
      </c>
      <c r="C66" s="622"/>
      <c r="D66" s="622"/>
      <c r="E66" s="622"/>
      <c r="F66" s="622"/>
      <c r="G66" s="622"/>
      <c r="H66" s="622"/>
      <c r="I66" s="622"/>
      <c r="J66" s="622"/>
      <c r="K66" s="622"/>
      <c r="L66" s="622"/>
      <c r="M66" s="622"/>
      <c r="N66" s="622"/>
      <c r="O66" s="622"/>
      <c r="P66" s="622"/>
      <c r="Q66" s="622"/>
      <c r="R66" s="622"/>
    </row>
    <row r="67" spans="2:18" x14ac:dyDescent="0.15">
      <c r="B67" s="622" t="s">
        <v>613</v>
      </c>
      <c r="C67" s="622"/>
      <c r="D67" s="622"/>
      <c r="E67" s="622"/>
      <c r="F67" s="622"/>
      <c r="G67" s="622"/>
      <c r="H67" s="622"/>
      <c r="I67" s="622"/>
      <c r="J67" s="622"/>
      <c r="K67" s="622"/>
      <c r="L67" s="622"/>
      <c r="M67" s="622"/>
      <c r="N67" s="622"/>
      <c r="O67" s="622"/>
      <c r="P67" s="622"/>
      <c r="Q67" s="622"/>
      <c r="R67" s="622"/>
    </row>
    <row r="68" spans="2:18" x14ac:dyDescent="0.15">
      <c r="B68" s="622" t="s">
        <v>614</v>
      </c>
      <c r="C68" s="622"/>
      <c r="D68" s="622"/>
      <c r="E68" s="622"/>
      <c r="F68" s="622"/>
      <c r="G68" s="622"/>
      <c r="H68" s="622"/>
      <c r="I68" s="622"/>
      <c r="J68" s="622"/>
      <c r="K68" s="622"/>
      <c r="L68" s="622"/>
      <c r="M68" s="622"/>
      <c r="N68" s="622"/>
      <c r="O68" s="622"/>
      <c r="P68" s="622"/>
      <c r="Q68" s="622"/>
      <c r="R68" s="622"/>
    </row>
    <row r="69" spans="2:18" x14ac:dyDescent="0.15">
      <c r="B69" s="622" t="s">
        <v>615</v>
      </c>
      <c r="C69" s="622"/>
      <c r="D69" s="622"/>
      <c r="E69" s="622"/>
      <c r="F69" s="622"/>
      <c r="G69" s="622"/>
      <c r="H69" s="622"/>
      <c r="I69" s="622"/>
      <c r="J69" s="622"/>
      <c r="K69" s="622"/>
      <c r="L69" s="622"/>
      <c r="M69" s="622"/>
      <c r="N69" s="622"/>
      <c r="O69" s="622"/>
      <c r="P69" s="622"/>
      <c r="Q69" s="622"/>
      <c r="R69" s="622"/>
    </row>
    <row r="70" spans="2:18" x14ac:dyDescent="0.15">
      <c r="B70" s="622" t="s">
        <v>616</v>
      </c>
      <c r="C70" s="622"/>
      <c r="D70" s="622"/>
      <c r="E70" s="622"/>
      <c r="F70" s="622"/>
      <c r="G70" s="622"/>
      <c r="H70" s="622"/>
      <c r="I70" s="622"/>
      <c r="J70" s="622"/>
      <c r="K70" s="622"/>
      <c r="L70" s="622"/>
      <c r="M70" s="622"/>
      <c r="N70" s="622"/>
      <c r="O70" s="622"/>
      <c r="P70" s="622"/>
      <c r="Q70" s="622"/>
      <c r="R70" s="622"/>
    </row>
    <row r="71" spans="2:18" x14ac:dyDescent="0.15">
      <c r="B71" s="622" t="s">
        <v>617</v>
      </c>
      <c r="C71" s="622"/>
      <c r="D71" s="622"/>
      <c r="E71" s="622"/>
      <c r="F71" s="622"/>
      <c r="G71" s="622"/>
      <c r="H71" s="622"/>
      <c r="I71" s="622"/>
      <c r="J71" s="622"/>
      <c r="K71" s="622"/>
      <c r="L71" s="622"/>
      <c r="M71" s="622"/>
      <c r="N71" s="622"/>
      <c r="O71" s="622"/>
      <c r="P71" s="622"/>
      <c r="Q71" s="622"/>
      <c r="R71" s="622"/>
    </row>
    <row r="72" spans="2:18" x14ac:dyDescent="0.15">
      <c r="B72" s="622" t="s">
        <v>618</v>
      </c>
      <c r="C72" s="622"/>
      <c r="D72" s="622"/>
      <c r="E72" s="622"/>
      <c r="F72" s="622"/>
      <c r="G72" s="622"/>
      <c r="H72" s="622"/>
      <c r="I72" s="622"/>
      <c r="J72" s="622"/>
      <c r="K72" s="622"/>
      <c r="L72" s="622"/>
      <c r="M72" s="622"/>
      <c r="N72" s="622"/>
      <c r="O72" s="622"/>
      <c r="P72" s="622"/>
      <c r="Q72" s="622"/>
      <c r="R72" s="622"/>
    </row>
    <row r="73" spans="2:18" x14ac:dyDescent="0.15">
      <c r="B73" s="622" t="s">
        <v>619</v>
      </c>
      <c r="C73" s="622"/>
      <c r="D73" s="622"/>
      <c r="E73" s="622"/>
      <c r="F73" s="622"/>
      <c r="G73" s="622"/>
      <c r="H73" s="622"/>
      <c r="I73" s="622"/>
      <c r="J73" s="622"/>
      <c r="K73" s="622"/>
      <c r="L73" s="622"/>
      <c r="M73" s="622"/>
      <c r="N73" s="622"/>
      <c r="O73" s="622"/>
      <c r="P73" s="622"/>
      <c r="Q73" s="622"/>
      <c r="R73" s="622"/>
    </row>
    <row r="74" spans="2:18" x14ac:dyDescent="0.15">
      <c r="B74" s="622" t="s">
        <v>620</v>
      </c>
      <c r="C74" s="622"/>
      <c r="D74" s="622"/>
      <c r="E74" s="622"/>
      <c r="F74" s="622"/>
      <c r="G74" s="622"/>
      <c r="H74" s="622"/>
      <c r="I74" s="622"/>
      <c r="J74" s="622"/>
      <c r="K74" s="622"/>
      <c r="L74" s="622"/>
      <c r="M74" s="622"/>
      <c r="N74" s="622"/>
      <c r="O74" s="622"/>
      <c r="P74" s="622"/>
      <c r="Q74" s="622"/>
      <c r="R74" s="622"/>
    </row>
    <row r="75" spans="2:18" x14ac:dyDescent="0.15">
      <c r="B75" s="622" t="s">
        <v>621</v>
      </c>
      <c r="C75" s="622"/>
      <c r="D75" s="622"/>
      <c r="E75" s="622"/>
      <c r="F75" s="622"/>
      <c r="G75" s="622"/>
      <c r="H75" s="622"/>
      <c r="I75" s="622"/>
      <c r="J75" s="622"/>
      <c r="K75" s="622"/>
      <c r="L75" s="622"/>
      <c r="M75" s="622"/>
      <c r="N75" s="622"/>
      <c r="O75" s="622"/>
      <c r="P75" s="622"/>
      <c r="Q75" s="622"/>
      <c r="R75" s="622"/>
    </row>
    <row r="76" spans="2:18" x14ac:dyDescent="0.15">
      <c r="B76" s="622" t="s">
        <v>622</v>
      </c>
      <c r="C76" s="622"/>
      <c r="D76" s="622"/>
      <c r="E76" s="622"/>
      <c r="F76" s="622"/>
      <c r="G76" s="622"/>
      <c r="H76" s="622"/>
      <c r="I76" s="622"/>
      <c r="J76" s="622"/>
      <c r="K76" s="622"/>
      <c r="L76" s="622"/>
      <c r="M76" s="622"/>
      <c r="N76" s="622"/>
      <c r="O76" s="622"/>
      <c r="P76" s="622"/>
      <c r="Q76" s="622"/>
      <c r="R76" s="622"/>
    </row>
    <row r="77" spans="2:18" x14ac:dyDescent="0.15">
      <c r="B77" s="622" t="s">
        <v>623</v>
      </c>
      <c r="C77" s="622"/>
      <c r="D77" s="622"/>
      <c r="E77" s="622"/>
      <c r="F77" s="622"/>
      <c r="G77" s="622"/>
      <c r="H77" s="622"/>
      <c r="I77" s="622"/>
      <c r="J77" s="622"/>
      <c r="K77" s="622"/>
      <c r="L77" s="622"/>
      <c r="M77" s="622"/>
      <c r="N77" s="622"/>
      <c r="O77" s="622"/>
      <c r="P77" s="622"/>
      <c r="Q77" s="622"/>
      <c r="R77" s="622"/>
    </row>
    <row r="78" spans="2:18" x14ac:dyDescent="0.15">
      <c r="B78" s="622" t="s">
        <v>624</v>
      </c>
      <c r="C78" s="622"/>
      <c r="D78" s="622"/>
      <c r="E78" s="622"/>
      <c r="F78" s="622"/>
      <c r="G78" s="622"/>
      <c r="H78" s="622"/>
      <c r="I78" s="622"/>
      <c r="J78" s="622"/>
      <c r="K78" s="622"/>
      <c r="L78" s="622"/>
      <c r="M78" s="622"/>
      <c r="N78" s="622"/>
      <c r="O78" s="622"/>
      <c r="P78" s="622"/>
      <c r="Q78" s="622"/>
      <c r="R78" s="622"/>
    </row>
    <row r="79" spans="2:18" x14ac:dyDescent="0.15">
      <c r="B79" s="622" t="s">
        <v>625</v>
      </c>
      <c r="C79" s="622"/>
      <c r="D79" s="622"/>
      <c r="E79" s="622"/>
      <c r="F79" s="622"/>
      <c r="G79" s="622"/>
      <c r="H79" s="622"/>
      <c r="I79" s="622"/>
      <c r="J79" s="622"/>
      <c r="K79" s="622"/>
      <c r="L79" s="622"/>
      <c r="M79" s="622"/>
      <c r="N79" s="622"/>
      <c r="O79" s="622"/>
      <c r="P79" s="622"/>
      <c r="Q79" s="622"/>
      <c r="R79" s="622"/>
    </row>
    <row r="80" spans="2:18" x14ac:dyDescent="0.15">
      <c r="B80" s="622" t="s">
        <v>626</v>
      </c>
      <c r="C80" s="622"/>
      <c r="D80" s="622"/>
      <c r="E80" s="622"/>
      <c r="F80" s="622"/>
      <c r="G80" s="622"/>
      <c r="H80" s="622"/>
      <c r="I80" s="622"/>
      <c r="J80" s="622"/>
      <c r="K80" s="622"/>
      <c r="L80" s="622"/>
      <c r="M80" s="622"/>
      <c r="N80" s="622"/>
      <c r="O80" s="622"/>
      <c r="P80" s="622"/>
      <c r="Q80" s="622"/>
      <c r="R80" s="622"/>
    </row>
    <row r="81" spans="2:18" x14ac:dyDescent="0.15">
      <c r="B81" s="622" t="s">
        <v>627</v>
      </c>
      <c r="C81" s="622"/>
      <c r="D81" s="622"/>
      <c r="E81" s="622"/>
      <c r="F81" s="622"/>
      <c r="G81" s="622"/>
      <c r="H81" s="622"/>
      <c r="I81" s="622"/>
      <c r="J81" s="622"/>
      <c r="K81" s="622"/>
      <c r="L81" s="622"/>
      <c r="M81" s="622"/>
      <c r="N81" s="622"/>
      <c r="O81" s="622"/>
      <c r="P81" s="622"/>
      <c r="Q81" s="622"/>
      <c r="R81" s="622"/>
    </row>
    <row r="82" spans="2:18" x14ac:dyDescent="0.15">
      <c r="B82" s="622" t="s">
        <v>628</v>
      </c>
      <c r="C82" s="622"/>
      <c r="D82" s="622"/>
      <c r="E82" s="622"/>
      <c r="F82" s="622"/>
      <c r="G82" s="622"/>
      <c r="H82" s="622"/>
      <c r="I82" s="622"/>
      <c r="J82" s="622"/>
      <c r="K82" s="622"/>
      <c r="L82" s="622"/>
      <c r="M82" s="622"/>
      <c r="N82" s="622"/>
      <c r="O82" s="622"/>
      <c r="P82" s="622"/>
      <c r="Q82" s="622"/>
      <c r="R82" s="622"/>
    </row>
    <row r="83" spans="2:18" x14ac:dyDescent="0.15">
      <c r="B83" s="623" t="s">
        <v>629</v>
      </c>
      <c r="C83" s="622"/>
      <c r="D83" s="622"/>
      <c r="E83" s="622"/>
      <c r="F83" s="622"/>
      <c r="G83" s="622"/>
      <c r="H83" s="622"/>
      <c r="I83" s="622"/>
      <c r="J83" s="622"/>
      <c r="K83" s="622"/>
      <c r="L83" s="622"/>
      <c r="M83" s="622"/>
      <c r="N83" s="622"/>
      <c r="O83" s="622"/>
      <c r="P83" s="622"/>
      <c r="Q83" s="622"/>
      <c r="R83" s="622"/>
    </row>
    <row r="84" spans="2:18" x14ac:dyDescent="0.15">
      <c r="B84" s="622" t="s">
        <v>630</v>
      </c>
      <c r="C84" s="622"/>
      <c r="D84" s="622"/>
      <c r="E84" s="622"/>
      <c r="F84" s="622"/>
      <c r="G84" s="622"/>
      <c r="H84" s="622"/>
      <c r="I84" s="622"/>
      <c r="J84" s="622"/>
      <c r="K84" s="622"/>
      <c r="L84" s="622"/>
      <c r="M84" s="622"/>
      <c r="N84" s="622"/>
      <c r="O84" s="622"/>
      <c r="P84" s="622"/>
      <c r="Q84" s="622"/>
      <c r="R84" s="622"/>
    </row>
    <row r="85" spans="2:18" x14ac:dyDescent="0.15">
      <c r="B85" s="622" t="s">
        <v>631</v>
      </c>
      <c r="C85" s="622"/>
      <c r="D85" s="622"/>
      <c r="E85" s="622"/>
      <c r="F85" s="622"/>
      <c r="G85" s="622"/>
      <c r="H85" s="622"/>
      <c r="I85" s="622"/>
      <c r="J85" s="622"/>
      <c r="K85" s="622"/>
      <c r="L85" s="622"/>
      <c r="M85" s="622"/>
      <c r="N85" s="622"/>
      <c r="O85" s="622"/>
      <c r="P85" s="622"/>
      <c r="Q85" s="622"/>
      <c r="R85" s="622"/>
    </row>
    <row r="86" spans="2:18" x14ac:dyDescent="0.15">
      <c r="B86" s="622"/>
      <c r="C86" s="622"/>
      <c r="D86" s="622"/>
      <c r="E86" s="622"/>
      <c r="F86" s="622"/>
      <c r="G86" s="622"/>
      <c r="H86" s="622"/>
      <c r="I86" s="622"/>
      <c r="J86" s="622"/>
      <c r="K86" s="622"/>
      <c r="L86" s="622"/>
      <c r="M86" s="622"/>
      <c r="N86" s="622"/>
      <c r="O86" s="622"/>
      <c r="P86" s="622"/>
      <c r="Q86" s="622"/>
      <c r="R86" s="622"/>
    </row>
    <row r="87" spans="2:18" x14ac:dyDescent="0.15">
      <c r="B87" s="622"/>
      <c r="C87" s="622"/>
      <c r="D87" s="622"/>
      <c r="E87" s="622"/>
      <c r="F87" s="622"/>
      <c r="G87" s="622"/>
      <c r="H87" s="622"/>
      <c r="I87" s="622"/>
      <c r="J87" s="622"/>
      <c r="K87" s="622"/>
      <c r="L87" s="622"/>
      <c r="M87" s="622"/>
      <c r="N87" s="622"/>
      <c r="O87" s="622"/>
      <c r="P87" s="622"/>
      <c r="Q87" s="622"/>
      <c r="R87" s="622"/>
    </row>
    <row r="88" spans="2:18" x14ac:dyDescent="0.15">
      <c r="B88" s="622"/>
      <c r="C88" s="622"/>
      <c r="D88" s="622"/>
      <c r="E88" s="622"/>
      <c r="F88" s="622"/>
      <c r="G88" s="622"/>
      <c r="H88" s="622"/>
      <c r="I88" s="622"/>
      <c r="J88" s="622"/>
      <c r="K88" s="622"/>
      <c r="L88" s="622"/>
      <c r="M88" s="622"/>
      <c r="N88" s="622"/>
      <c r="O88" s="622"/>
      <c r="P88" s="622"/>
      <c r="Q88" s="622"/>
      <c r="R88" s="622"/>
    </row>
    <row r="89" spans="2:18" x14ac:dyDescent="0.15">
      <c r="B89" s="622"/>
      <c r="C89" s="622"/>
      <c r="D89" s="622"/>
      <c r="E89" s="622"/>
      <c r="F89" s="622"/>
      <c r="G89" s="622"/>
      <c r="H89" s="622"/>
      <c r="I89" s="622"/>
      <c r="J89" s="622"/>
      <c r="K89" s="622"/>
      <c r="L89" s="622"/>
      <c r="M89" s="622"/>
      <c r="N89" s="622"/>
      <c r="O89" s="622"/>
      <c r="P89" s="622"/>
      <c r="Q89" s="622"/>
      <c r="R89" s="622"/>
    </row>
    <row r="90" spans="2:18" x14ac:dyDescent="0.15">
      <c r="B90" s="622"/>
      <c r="C90" s="622"/>
      <c r="D90" s="622"/>
      <c r="E90" s="622"/>
      <c r="F90" s="622"/>
      <c r="G90" s="622"/>
      <c r="H90" s="622"/>
      <c r="I90" s="622"/>
      <c r="J90" s="622"/>
      <c r="K90" s="622"/>
      <c r="L90" s="622"/>
      <c r="M90" s="622"/>
      <c r="N90" s="622"/>
      <c r="O90" s="622"/>
      <c r="P90" s="622"/>
      <c r="Q90" s="622"/>
      <c r="R90" s="622"/>
    </row>
    <row r="91" spans="2:18" x14ac:dyDescent="0.15">
      <c r="B91" s="622"/>
      <c r="C91" s="622"/>
      <c r="D91" s="622"/>
      <c r="E91" s="622"/>
      <c r="F91" s="622"/>
      <c r="G91" s="622"/>
      <c r="H91" s="622"/>
      <c r="I91" s="622"/>
      <c r="J91" s="622"/>
      <c r="K91" s="622"/>
      <c r="L91" s="622"/>
      <c r="M91" s="622"/>
      <c r="N91" s="622"/>
      <c r="O91" s="622"/>
      <c r="P91" s="622"/>
      <c r="Q91" s="622"/>
      <c r="R91" s="622"/>
    </row>
    <row r="92" spans="2:18" x14ac:dyDescent="0.15">
      <c r="B92" s="622"/>
      <c r="C92" s="622"/>
      <c r="D92" s="622"/>
      <c r="E92" s="622"/>
      <c r="F92" s="622"/>
      <c r="G92" s="622"/>
      <c r="H92" s="622"/>
      <c r="I92" s="622"/>
      <c r="J92" s="622"/>
      <c r="K92" s="622"/>
      <c r="L92" s="622"/>
      <c r="M92" s="622"/>
      <c r="N92" s="622"/>
      <c r="O92" s="622"/>
      <c r="P92" s="622"/>
      <c r="Q92" s="622"/>
      <c r="R92" s="622"/>
    </row>
    <row r="93" spans="2:18" x14ac:dyDescent="0.15">
      <c r="B93" s="622"/>
      <c r="C93" s="622"/>
      <c r="D93" s="622"/>
      <c r="E93" s="622"/>
      <c r="F93" s="622"/>
      <c r="G93" s="622"/>
      <c r="H93" s="622"/>
      <c r="I93" s="622"/>
      <c r="J93" s="622"/>
      <c r="K93" s="622"/>
      <c r="L93" s="622"/>
      <c r="M93" s="622"/>
      <c r="N93" s="622"/>
      <c r="O93" s="622"/>
      <c r="P93" s="622"/>
      <c r="Q93" s="622"/>
      <c r="R93" s="622"/>
    </row>
    <row r="94" spans="2:18" x14ac:dyDescent="0.15">
      <c r="B94" s="622"/>
      <c r="C94" s="622"/>
      <c r="D94" s="622"/>
      <c r="E94" s="622"/>
      <c r="F94" s="622"/>
      <c r="G94" s="622"/>
      <c r="H94" s="622"/>
      <c r="I94" s="622"/>
      <c r="J94" s="622"/>
      <c r="K94" s="622"/>
      <c r="L94" s="622"/>
      <c r="M94" s="622"/>
      <c r="N94" s="622"/>
      <c r="O94" s="622"/>
      <c r="P94" s="622"/>
      <c r="Q94" s="622"/>
      <c r="R94" s="622"/>
    </row>
    <row r="147" spans="1:1" x14ac:dyDescent="0.15">
      <c r="A147" s="440"/>
    </row>
    <row r="183" spans="1:1" x14ac:dyDescent="0.15">
      <c r="A183" s="450"/>
    </row>
    <row r="234" spans="1:1" x14ac:dyDescent="0.15">
      <c r="A234" s="450"/>
    </row>
    <row r="283" spans="1:1" x14ac:dyDescent="0.15">
      <c r="A283" s="450"/>
    </row>
    <row r="310" spans="1:1" x14ac:dyDescent="0.15">
      <c r="A310" s="440"/>
    </row>
    <row r="360" spans="1:1" x14ac:dyDescent="0.15">
      <c r="A360" s="450"/>
    </row>
    <row r="384" spans="1:1" x14ac:dyDescent="0.15">
      <c r="A384" s="440"/>
    </row>
    <row r="412" spans="1:1" x14ac:dyDescent="0.15">
      <c r="A412" s="440"/>
    </row>
    <row r="440" spans="1:1" x14ac:dyDescent="0.15">
      <c r="A440" s="440"/>
    </row>
    <row r="464" spans="1:1" x14ac:dyDescent="0.15">
      <c r="A464" s="440"/>
    </row>
    <row r="493" spans="1:1" x14ac:dyDescent="0.15">
      <c r="A493" s="440"/>
    </row>
    <row r="522" spans="1:1" x14ac:dyDescent="0.15">
      <c r="A522" s="440"/>
    </row>
    <row r="571" spans="1:1" x14ac:dyDescent="0.15">
      <c r="A571" s="450"/>
    </row>
    <row r="602" spans="1:1" x14ac:dyDescent="0.15">
      <c r="A602" s="450"/>
    </row>
    <row r="646" spans="1:1" x14ac:dyDescent="0.15">
      <c r="A646" s="450"/>
    </row>
    <row r="682" spans="1:1" x14ac:dyDescent="0.15">
      <c r="A682" s="440"/>
    </row>
    <row r="721" spans="1:1" x14ac:dyDescent="0.15">
      <c r="A721" s="450"/>
    </row>
    <row r="750" spans="1:1" x14ac:dyDescent="0.15">
      <c r="A750" s="450"/>
    </row>
    <row r="789" spans="1:1" x14ac:dyDescent="0.15">
      <c r="A789" s="450"/>
    </row>
    <row r="828" spans="1:1" x14ac:dyDescent="0.15">
      <c r="A828" s="450"/>
    </row>
    <row r="856" spans="1:1" x14ac:dyDescent="0.15">
      <c r="A856" s="450"/>
    </row>
    <row r="896" spans="1:1" x14ac:dyDescent="0.15">
      <c r="A896" s="450"/>
    </row>
    <row r="936" spans="1:1" x14ac:dyDescent="0.15">
      <c r="A936" s="450"/>
    </row>
    <row r="965" spans="1:1" x14ac:dyDescent="0.15">
      <c r="A965" s="45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2:AB123"/>
  <sheetViews>
    <sheetView view="pageBreakPreview" zoomScale="85" zoomScaleNormal="100" zoomScaleSheetLayoutView="85" workbookViewId="0">
      <selection activeCell="AI22" sqref="AI22"/>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8" x14ac:dyDescent="0.15">
      <c r="B2" s="249" t="s">
        <v>318</v>
      </c>
      <c r="C2" s="266"/>
      <c r="D2" s="266"/>
      <c r="E2" s="266"/>
      <c r="F2"/>
      <c r="G2"/>
      <c r="H2"/>
      <c r="I2"/>
      <c r="J2"/>
      <c r="K2"/>
      <c r="L2"/>
      <c r="M2"/>
      <c r="N2"/>
      <c r="O2"/>
      <c r="P2"/>
      <c r="Q2"/>
      <c r="R2"/>
      <c r="S2"/>
      <c r="T2"/>
      <c r="U2"/>
      <c r="V2"/>
      <c r="W2"/>
      <c r="X2"/>
      <c r="Y2"/>
    </row>
    <row r="4" spans="2:28" x14ac:dyDescent="0.15">
      <c r="B4" s="498" t="s">
        <v>319</v>
      </c>
      <c r="C4" s="498"/>
      <c r="D4" s="498"/>
      <c r="E4" s="498"/>
      <c r="F4" s="498"/>
      <c r="G4" s="498"/>
      <c r="H4" s="498"/>
      <c r="I4" s="498"/>
      <c r="J4" s="498"/>
      <c r="K4" s="498"/>
      <c r="L4" s="498"/>
      <c r="M4" s="498"/>
      <c r="N4" s="498"/>
      <c r="O4" s="498"/>
      <c r="P4" s="498"/>
      <c r="Q4" s="498"/>
      <c r="R4" s="498"/>
      <c r="S4" s="498"/>
      <c r="T4" s="498"/>
      <c r="U4" s="498"/>
      <c r="V4" s="498"/>
      <c r="W4" s="498"/>
      <c r="X4" s="498"/>
      <c r="Y4" s="498"/>
    </row>
    <row r="5" spans="2:28" x14ac:dyDescent="0.15">
      <c r="B5" s="498" t="s">
        <v>320</v>
      </c>
      <c r="C5" s="498"/>
      <c r="D5" s="498"/>
      <c r="E5" s="498"/>
      <c r="F5" s="498"/>
      <c r="G5" s="498"/>
      <c r="H5" s="498"/>
      <c r="I5" s="498"/>
      <c r="J5" s="498"/>
      <c r="K5" s="498"/>
      <c r="L5" s="498"/>
      <c r="M5" s="498"/>
      <c r="N5" s="498"/>
      <c r="O5" s="498"/>
      <c r="P5" s="498"/>
      <c r="Q5" s="498"/>
      <c r="R5" s="498"/>
      <c r="S5" s="498"/>
      <c r="T5" s="498"/>
      <c r="U5" s="498"/>
      <c r="V5" s="498"/>
      <c r="W5" s="498"/>
      <c r="X5" s="498"/>
      <c r="Y5" s="498"/>
    </row>
    <row r="6" spans="2:28" ht="12.75" customHeight="1" x14ac:dyDescent="0.15"/>
    <row r="7" spans="2:28" ht="23.25" customHeight="1" x14ac:dyDescent="0.15">
      <c r="B7" s="669" t="s">
        <v>321</v>
      </c>
      <c r="C7" s="669"/>
      <c r="D7" s="669"/>
      <c r="E7" s="669"/>
      <c r="F7" s="669"/>
      <c r="G7" s="589"/>
      <c r="H7" s="670"/>
      <c r="I7" s="670"/>
      <c r="J7" s="670"/>
      <c r="K7" s="670"/>
      <c r="L7" s="670"/>
      <c r="M7" s="670"/>
      <c r="N7" s="670"/>
      <c r="O7" s="670"/>
      <c r="P7" s="670"/>
      <c r="Q7" s="670"/>
      <c r="R7" s="670"/>
      <c r="S7" s="670"/>
      <c r="T7" s="670"/>
      <c r="U7" s="670"/>
      <c r="V7" s="670"/>
      <c r="W7" s="670"/>
      <c r="X7" s="670"/>
      <c r="Y7" s="671"/>
    </row>
    <row r="8" spans="2:28" ht="26.25" customHeight="1" x14ac:dyDescent="0.15">
      <c r="B8" s="669" t="s">
        <v>295</v>
      </c>
      <c r="C8" s="669"/>
      <c r="D8" s="669"/>
      <c r="E8" s="669"/>
      <c r="F8" s="669"/>
      <c r="G8" s="256" t="s">
        <v>134</v>
      </c>
      <c r="H8" s="292" t="s">
        <v>279</v>
      </c>
      <c r="I8" s="292"/>
      <c r="J8" s="292"/>
      <c r="K8" s="292"/>
      <c r="L8" s="256" t="s">
        <v>134</v>
      </c>
      <c r="M8" s="292" t="s">
        <v>280</v>
      </c>
      <c r="N8" s="292"/>
      <c r="O8" s="292"/>
      <c r="P8" s="292"/>
      <c r="Q8" s="256" t="s">
        <v>134</v>
      </c>
      <c r="R8" s="292" t="s">
        <v>281</v>
      </c>
      <c r="S8" s="292"/>
      <c r="T8" s="292"/>
      <c r="U8" s="292"/>
      <c r="V8" s="292"/>
      <c r="W8" s="10"/>
      <c r="X8" s="10"/>
      <c r="Y8" s="11"/>
    </row>
    <row r="9" spans="2:28" ht="19.5" customHeight="1" x14ac:dyDescent="0.15">
      <c r="B9" s="457" t="s">
        <v>322</v>
      </c>
      <c r="C9" s="458"/>
      <c r="D9" s="458"/>
      <c r="E9" s="458"/>
      <c r="F9" s="459"/>
      <c r="G9" s="86" t="s">
        <v>134</v>
      </c>
      <c r="H9" s="7" t="s">
        <v>323</v>
      </c>
      <c r="I9" s="91"/>
      <c r="J9" s="91"/>
      <c r="K9" s="91"/>
      <c r="L9" s="91"/>
      <c r="M9" s="91"/>
      <c r="N9" s="308"/>
      <c r="O9" s="308"/>
      <c r="P9" s="91"/>
      <c r="Q9" s="91"/>
      <c r="R9" s="91"/>
      <c r="S9" s="91"/>
      <c r="T9" s="91"/>
      <c r="U9" s="91"/>
      <c r="V9" s="91"/>
      <c r="W9" s="91"/>
      <c r="X9" s="91"/>
      <c r="Y9" s="259"/>
    </row>
    <row r="10" spans="2:28" ht="18.75" customHeight="1" x14ac:dyDescent="0.15">
      <c r="B10" s="672"/>
      <c r="C10" s="498"/>
      <c r="D10" s="498"/>
      <c r="E10" s="498"/>
      <c r="F10" s="673"/>
      <c r="G10" s="212" t="s">
        <v>134</v>
      </c>
      <c r="H10" s="1" t="s">
        <v>324</v>
      </c>
      <c r="I10" s="21"/>
      <c r="J10" s="21"/>
      <c r="K10" s="21"/>
      <c r="L10" s="21"/>
      <c r="M10" s="21"/>
      <c r="N10" s="309"/>
      <c r="O10" s="309"/>
      <c r="P10" s="21"/>
      <c r="Q10" s="21"/>
      <c r="R10" s="21"/>
      <c r="S10" s="21"/>
      <c r="T10" s="21"/>
      <c r="U10" s="21"/>
      <c r="V10" s="21"/>
      <c r="W10" s="21"/>
      <c r="X10" s="21"/>
      <c r="Y10" s="260"/>
    </row>
    <row r="11" spans="2:28" ht="17.25" customHeight="1" x14ac:dyDescent="0.15">
      <c r="B11" s="460"/>
      <c r="C11" s="461"/>
      <c r="D11" s="461"/>
      <c r="E11" s="461"/>
      <c r="F11" s="462"/>
      <c r="G11" s="88" t="s">
        <v>134</v>
      </c>
      <c r="H11" s="8" t="s">
        <v>325</v>
      </c>
      <c r="I11" s="216"/>
      <c r="J11" s="216"/>
      <c r="K11" s="216"/>
      <c r="L11" s="216"/>
      <c r="M11" s="216"/>
      <c r="N11" s="310"/>
      <c r="O11" s="310"/>
      <c r="P11" s="216"/>
      <c r="Q11" s="216"/>
      <c r="R11" s="216"/>
      <c r="S11" s="216"/>
      <c r="T11" s="216"/>
      <c r="U11" s="216"/>
      <c r="V11" s="216"/>
      <c r="W11" s="216"/>
      <c r="X11" s="216"/>
      <c r="Y11" s="217"/>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08" t="s">
        <v>326</v>
      </c>
      <c r="T14" s="145"/>
      <c r="V14" s="297" t="s">
        <v>283</v>
      </c>
      <c r="W14" s="297" t="s">
        <v>284</v>
      </c>
      <c r="X14" s="297" t="s">
        <v>285</v>
      </c>
      <c r="Y14" s="145"/>
    </row>
    <row r="15" spans="2:28" ht="9" customHeight="1" x14ac:dyDescent="0.15">
      <c r="B15" s="108"/>
      <c r="T15" s="145"/>
      <c r="Y15" s="145"/>
    </row>
    <row r="16" spans="2:28" ht="72.75" customHeight="1" x14ac:dyDescent="0.15">
      <c r="B16" s="108"/>
      <c r="C16" s="523" t="s">
        <v>327</v>
      </c>
      <c r="D16" s="516"/>
      <c r="E16" s="517"/>
      <c r="F16" s="291" t="s">
        <v>292</v>
      </c>
      <c r="G16" s="680" t="s">
        <v>328</v>
      </c>
      <c r="H16" s="588"/>
      <c r="I16" s="588"/>
      <c r="J16" s="588"/>
      <c r="K16" s="588"/>
      <c r="L16" s="588"/>
      <c r="M16" s="588"/>
      <c r="N16" s="588"/>
      <c r="O16" s="588"/>
      <c r="P16" s="588"/>
      <c r="Q16" s="588"/>
      <c r="R16" s="588"/>
      <c r="S16" s="588"/>
      <c r="T16" s="109"/>
      <c r="V16" s="12" t="s">
        <v>134</v>
      </c>
      <c r="W16" s="12" t="s">
        <v>284</v>
      </c>
      <c r="X16" s="12" t="s">
        <v>134</v>
      </c>
      <c r="Y16" s="109"/>
    </row>
    <row r="17" spans="2:28" ht="45" customHeight="1" x14ac:dyDescent="0.15">
      <c r="B17" s="108"/>
      <c r="C17" s="674"/>
      <c r="D17" s="675"/>
      <c r="E17" s="676"/>
      <c r="F17" s="291" t="s">
        <v>293</v>
      </c>
      <c r="G17" s="680" t="s">
        <v>329</v>
      </c>
      <c r="H17" s="680"/>
      <c r="I17" s="680"/>
      <c r="J17" s="680"/>
      <c r="K17" s="680"/>
      <c r="L17" s="680"/>
      <c r="M17" s="680"/>
      <c r="N17" s="680"/>
      <c r="O17" s="680"/>
      <c r="P17" s="680"/>
      <c r="Q17" s="680"/>
      <c r="R17" s="680"/>
      <c r="S17" s="680"/>
      <c r="T17" s="102"/>
      <c r="V17" s="12" t="s">
        <v>134</v>
      </c>
      <c r="W17" s="12" t="s">
        <v>284</v>
      </c>
      <c r="X17" s="12" t="s">
        <v>134</v>
      </c>
      <c r="Y17" s="109"/>
    </row>
    <row r="18" spans="2:28" ht="24.75" customHeight="1" x14ac:dyDescent="0.15">
      <c r="B18" s="108"/>
      <c r="C18" s="674"/>
      <c r="D18" s="675"/>
      <c r="E18" s="676"/>
      <c r="F18" s="291" t="s">
        <v>294</v>
      </c>
      <c r="G18" s="680" t="s">
        <v>330</v>
      </c>
      <c r="H18" s="680"/>
      <c r="I18" s="680"/>
      <c r="J18" s="680"/>
      <c r="K18" s="680"/>
      <c r="L18" s="680"/>
      <c r="M18" s="680"/>
      <c r="N18" s="680"/>
      <c r="O18" s="680"/>
      <c r="P18" s="680"/>
      <c r="Q18" s="680"/>
      <c r="R18" s="680"/>
      <c r="S18" s="680"/>
      <c r="T18" s="102"/>
      <c r="V18" s="12" t="s">
        <v>134</v>
      </c>
      <c r="W18" s="12" t="s">
        <v>284</v>
      </c>
      <c r="X18" s="12" t="s">
        <v>134</v>
      </c>
      <c r="Y18" s="109"/>
    </row>
    <row r="19" spans="2:28" ht="41.25" customHeight="1" x14ac:dyDescent="0.15">
      <c r="B19" s="108"/>
      <c r="C19" s="677"/>
      <c r="D19" s="678"/>
      <c r="E19" s="679"/>
      <c r="F19" s="291" t="s">
        <v>331</v>
      </c>
      <c r="G19" s="680" t="s">
        <v>332</v>
      </c>
      <c r="H19" s="680"/>
      <c r="I19" s="680"/>
      <c r="J19" s="680"/>
      <c r="K19" s="680"/>
      <c r="L19" s="680"/>
      <c r="M19" s="680"/>
      <c r="N19" s="680"/>
      <c r="O19" s="680"/>
      <c r="P19" s="680"/>
      <c r="Q19" s="680"/>
      <c r="R19" s="680"/>
      <c r="S19" s="680"/>
      <c r="T19" s="102"/>
      <c r="V19" s="12" t="s">
        <v>134</v>
      </c>
      <c r="W19" s="12" t="s">
        <v>284</v>
      </c>
      <c r="X19" s="12" t="s">
        <v>134</v>
      </c>
      <c r="Y19" s="109"/>
    </row>
    <row r="20" spans="2:28" ht="18.75" customHeight="1" x14ac:dyDescent="0.15">
      <c r="B20" s="108"/>
      <c r="T20" s="145"/>
      <c r="Y20" s="145"/>
    </row>
    <row r="21" spans="2:28" ht="34.5" customHeight="1" x14ac:dyDescent="0.15">
      <c r="B21" s="108"/>
      <c r="C21" s="523" t="s">
        <v>333</v>
      </c>
      <c r="D21" s="516"/>
      <c r="E21" s="517"/>
      <c r="F21" s="291" t="s">
        <v>292</v>
      </c>
      <c r="G21" s="680" t="s">
        <v>334</v>
      </c>
      <c r="H21" s="680"/>
      <c r="I21" s="680"/>
      <c r="J21" s="680"/>
      <c r="K21" s="680"/>
      <c r="L21" s="680"/>
      <c r="M21" s="680"/>
      <c r="N21" s="680"/>
      <c r="O21" s="680"/>
      <c r="P21" s="680"/>
      <c r="Q21" s="680"/>
      <c r="R21" s="680"/>
      <c r="S21" s="680"/>
      <c r="T21" s="109"/>
      <c r="V21" s="12" t="s">
        <v>134</v>
      </c>
      <c r="W21" s="12" t="s">
        <v>284</v>
      </c>
      <c r="X21" s="12" t="s">
        <v>134</v>
      </c>
      <c r="Y21" s="109"/>
    </row>
    <row r="22" spans="2:28" ht="78" customHeight="1" x14ac:dyDescent="0.15">
      <c r="B22" s="108"/>
      <c r="C22" s="674"/>
      <c r="D22" s="675"/>
      <c r="E22" s="676"/>
      <c r="F22" s="291" t="s">
        <v>293</v>
      </c>
      <c r="G22" s="680" t="s">
        <v>335</v>
      </c>
      <c r="H22" s="680"/>
      <c r="I22" s="680"/>
      <c r="J22" s="680"/>
      <c r="K22" s="680"/>
      <c r="L22" s="680"/>
      <c r="M22" s="680"/>
      <c r="N22" s="680"/>
      <c r="O22" s="680"/>
      <c r="P22" s="680"/>
      <c r="Q22" s="680"/>
      <c r="R22" s="680"/>
      <c r="S22" s="680"/>
      <c r="T22" s="109"/>
      <c r="V22" s="12" t="s">
        <v>134</v>
      </c>
      <c r="W22" s="12" t="s">
        <v>284</v>
      </c>
      <c r="X22" s="12" t="s">
        <v>134</v>
      </c>
      <c r="Y22" s="109"/>
    </row>
    <row r="23" spans="2:28" ht="45.75" customHeight="1" x14ac:dyDescent="0.15">
      <c r="B23" s="108"/>
      <c r="C23" s="674"/>
      <c r="D23" s="675"/>
      <c r="E23" s="676"/>
      <c r="F23" s="291" t="s">
        <v>294</v>
      </c>
      <c r="G23" s="680" t="s">
        <v>336</v>
      </c>
      <c r="H23" s="680"/>
      <c r="I23" s="680"/>
      <c r="J23" s="680"/>
      <c r="K23" s="680"/>
      <c r="L23" s="680"/>
      <c r="M23" s="680"/>
      <c r="N23" s="680"/>
      <c r="O23" s="680"/>
      <c r="P23" s="680"/>
      <c r="Q23" s="680"/>
      <c r="R23" s="680"/>
      <c r="S23" s="680"/>
      <c r="T23" s="102"/>
      <c r="V23" s="12" t="s">
        <v>134</v>
      </c>
      <c r="W23" s="12" t="s">
        <v>284</v>
      </c>
      <c r="X23" s="12" t="s">
        <v>134</v>
      </c>
      <c r="Y23" s="109"/>
    </row>
    <row r="24" spans="2:28" ht="42.75" customHeight="1" x14ac:dyDescent="0.15">
      <c r="B24" s="108"/>
      <c r="C24" s="674"/>
      <c r="D24" s="675"/>
      <c r="E24" s="676"/>
      <c r="F24" s="291" t="s">
        <v>331</v>
      </c>
      <c r="G24" s="680" t="s">
        <v>337</v>
      </c>
      <c r="H24" s="680"/>
      <c r="I24" s="680"/>
      <c r="J24" s="680"/>
      <c r="K24" s="680"/>
      <c r="L24" s="680"/>
      <c r="M24" s="680"/>
      <c r="N24" s="680"/>
      <c r="O24" s="680"/>
      <c r="P24" s="680"/>
      <c r="Q24" s="680"/>
      <c r="R24" s="680"/>
      <c r="S24" s="680"/>
      <c r="T24" s="102"/>
      <c r="V24" s="12" t="s">
        <v>134</v>
      </c>
      <c r="W24" s="12" t="s">
        <v>284</v>
      </c>
      <c r="X24" s="12" t="s">
        <v>134</v>
      </c>
      <c r="Y24" s="109"/>
    </row>
    <row r="25" spans="2:28" ht="42" customHeight="1" x14ac:dyDescent="0.15">
      <c r="B25" s="108"/>
      <c r="C25" s="674"/>
      <c r="D25" s="675"/>
      <c r="E25" s="676"/>
      <c r="F25" s="291" t="s">
        <v>338</v>
      </c>
      <c r="G25" s="680" t="s">
        <v>339</v>
      </c>
      <c r="H25" s="680"/>
      <c r="I25" s="680"/>
      <c r="J25" s="680"/>
      <c r="K25" s="680"/>
      <c r="L25" s="680"/>
      <c r="M25" s="680"/>
      <c r="N25" s="680"/>
      <c r="O25" s="680"/>
      <c r="P25" s="680"/>
      <c r="Q25" s="680"/>
      <c r="R25" s="680"/>
      <c r="S25" s="680"/>
      <c r="T25" s="102"/>
      <c r="V25" s="12" t="s">
        <v>134</v>
      </c>
      <c r="W25" s="12" t="s">
        <v>284</v>
      </c>
      <c r="X25" s="12" t="s">
        <v>134</v>
      </c>
      <c r="Y25" s="109"/>
      <c r="Z25"/>
      <c r="AA25"/>
      <c r="AB25"/>
    </row>
    <row r="26" spans="2:28" ht="51" customHeight="1" x14ac:dyDescent="0.15">
      <c r="B26" s="108"/>
      <c r="C26" s="677"/>
      <c r="D26" s="678"/>
      <c r="E26" s="679"/>
      <c r="F26" s="291" t="s">
        <v>340</v>
      </c>
      <c r="G26" s="680" t="s">
        <v>332</v>
      </c>
      <c r="H26" s="680"/>
      <c r="I26" s="680"/>
      <c r="J26" s="680"/>
      <c r="K26" s="680"/>
      <c r="L26" s="680"/>
      <c r="M26" s="680"/>
      <c r="N26" s="680"/>
      <c r="O26" s="680"/>
      <c r="P26" s="680"/>
      <c r="Q26" s="680"/>
      <c r="R26" s="680"/>
      <c r="S26" s="680"/>
      <c r="T26" s="102"/>
      <c r="V26" s="12" t="s">
        <v>134</v>
      </c>
      <c r="W26" s="12" t="s">
        <v>284</v>
      </c>
      <c r="X26" s="12" t="s">
        <v>134</v>
      </c>
      <c r="Y26" s="109"/>
      <c r="Z26"/>
      <c r="AA26"/>
      <c r="AB26"/>
    </row>
    <row r="27" spans="2:28" ht="16.5" customHeight="1" x14ac:dyDescent="0.15">
      <c r="B27" s="108"/>
      <c r="T27" s="145"/>
      <c r="Y27" s="145"/>
    </row>
    <row r="28" spans="2:28" ht="27" customHeight="1" x14ac:dyDescent="0.15">
      <c r="B28" s="108"/>
      <c r="C28" s="523" t="s">
        <v>341</v>
      </c>
      <c r="D28" s="516"/>
      <c r="E28" s="517"/>
      <c r="F28" s="291" t="s">
        <v>292</v>
      </c>
      <c r="G28" s="588" t="s">
        <v>342</v>
      </c>
      <c r="H28" s="588"/>
      <c r="I28" s="588"/>
      <c r="J28" s="588"/>
      <c r="K28" s="588"/>
      <c r="L28" s="588"/>
      <c r="M28" s="588"/>
      <c r="N28" s="588"/>
      <c r="O28" s="588"/>
      <c r="P28" s="588"/>
      <c r="Q28" s="588"/>
      <c r="R28" s="588"/>
      <c r="S28" s="588"/>
      <c r="T28" s="109"/>
      <c r="V28" s="12" t="s">
        <v>134</v>
      </c>
      <c r="W28" s="12" t="s">
        <v>284</v>
      </c>
      <c r="X28" s="12" t="s">
        <v>134</v>
      </c>
      <c r="Y28" s="109"/>
    </row>
    <row r="29" spans="2:28" ht="24.75" customHeight="1" x14ac:dyDescent="0.15">
      <c r="B29" s="108"/>
      <c r="C29" s="674"/>
      <c r="D29" s="675"/>
      <c r="E29" s="676"/>
      <c r="F29" s="291" t="s">
        <v>293</v>
      </c>
      <c r="G29" s="588" t="s">
        <v>343</v>
      </c>
      <c r="H29" s="588"/>
      <c r="I29" s="588"/>
      <c r="J29" s="588"/>
      <c r="K29" s="588"/>
      <c r="L29" s="588"/>
      <c r="M29" s="588"/>
      <c r="N29" s="588"/>
      <c r="O29" s="588"/>
      <c r="P29" s="588"/>
      <c r="Q29" s="588"/>
      <c r="R29" s="588"/>
      <c r="S29" s="588"/>
      <c r="T29" s="109"/>
      <c r="V29" s="12" t="s">
        <v>134</v>
      </c>
      <c r="W29" s="12" t="s">
        <v>284</v>
      </c>
      <c r="X29" s="12" t="s">
        <v>134</v>
      </c>
      <c r="Y29" s="109"/>
    </row>
    <row r="30" spans="2:28" ht="45" customHeight="1" x14ac:dyDescent="0.15">
      <c r="B30" s="108"/>
      <c r="C30" s="674"/>
      <c r="D30" s="675"/>
      <c r="E30" s="676"/>
      <c r="F30" s="291" t="s">
        <v>294</v>
      </c>
      <c r="G30" s="680" t="s">
        <v>336</v>
      </c>
      <c r="H30" s="680"/>
      <c r="I30" s="680"/>
      <c r="J30" s="680"/>
      <c r="K30" s="680"/>
      <c r="L30" s="680"/>
      <c r="M30" s="680"/>
      <c r="N30" s="680"/>
      <c r="O30" s="680"/>
      <c r="P30" s="680"/>
      <c r="Q30" s="680"/>
      <c r="R30" s="680"/>
      <c r="S30" s="680"/>
      <c r="T30" s="102"/>
      <c r="V30" s="12" t="s">
        <v>134</v>
      </c>
      <c r="W30" s="12" t="s">
        <v>284</v>
      </c>
      <c r="X30" s="12" t="s">
        <v>134</v>
      </c>
      <c r="Y30" s="109"/>
    </row>
    <row r="31" spans="2:28" ht="40.5" customHeight="1" x14ac:dyDescent="0.15">
      <c r="B31" s="108"/>
      <c r="C31" s="674"/>
      <c r="D31" s="675"/>
      <c r="E31" s="676"/>
      <c r="F31" s="291" t="s">
        <v>331</v>
      </c>
      <c r="G31" s="680" t="s">
        <v>337</v>
      </c>
      <c r="H31" s="680"/>
      <c r="I31" s="680"/>
      <c r="J31" s="680"/>
      <c r="K31" s="680"/>
      <c r="L31" s="680"/>
      <c r="M31" s="680"/>
      <c r="N31" s="680"/>
      <c r="O31" s="680"/>
      <c r="P31" s="680"/>
      <c r="Q31" s="680"/>
      <c r="R31" s="680"/>
      <c r="S31" s="680"/>
      <c r="T31" s="102"/>
      <c r="V31" s="12" t="s">
        <v>134</v>
      </c>
      <c r="W31" s="12" t="s">
        <v>284</v>
      </c>
      <c r="X31" s="12" t="s">
        <v>134</v>
      </c>
      <c r="Y31" s="109"/>
    </row>
    <row r="32" spans="2:28" ht="41.25" customHeight="1" x14ac:dyDescent="0.15">
      <c r="B32" s="108"/>
      <c r="C32" s="674"/>
      <c r="D32" s="675"/>
      <c r="E32" s="676"/>
      <c r="F32" s="291" t="s">
        <v>338</v>
      </c>
      <c r="G32" s="680" t="s">
        <v>344</v>
      </c>
      <c r="H32" s="680"/>
      <c r="I32" s="680"/>
      <c r="J32" s="680"/>
      <c r="K32" s="680"/>
      <c r="L32" s="680"/>
      <c r="M32" s="680"/>
      <c r="N32" s="680"/>
      <c r="O32" s="680"/>
      <c r="P32" s="680"/>
      <c r="Q32" s="680"/>
      <c r="R32" s="680"/>
      <c r="S32" s="680"/>
      <c r="T32" s="102"/>
      <c r="V32" s="12" t="s">
        <v>134</v>
      </c>
      <c r="W32" s="12" t="s">
        <v>284</v>
      </c>
      <c r="X32" s="12" t="s">
        <v>134</v>
      </c>
      <c r="Y32" s="109"/>
      <c r="Z32"/>
      <c r="AA32"/>
      <c r="AB32"/>
    </row>
    <row r="33" spans="2:28" ht="45" customHeight="1" x14ac:dyDescent="0.15">
      <c r="B33" s="108"/>
      <c r="C33" s="677"/>
      <c r="D33" s="678"/>
      <c r="E33" s="679"/>
      <c r="F33" s="291" t="s">
        <v>340</v>
      </c>
      <c r="G33" s="680" t="s">
        <v>332</v>
      </c>
      <c r="H33" s="680"/>
      <c r="I33" s="680"/>
      <c r="J33" s="680"/>
      <c r="K33" s="680"/>
      <c r="L33" s="680"/>
      <c r="M33" s="680"/>
      <c r="N33" s="680"/>
      <c r="O33" s="680"/>
      <c r="P33" s="680"/>
      <c r="Q33" s="680"/>
      <c r="R33" s="680"/>
      <c r="S33" s="680"/>
      <c r="T33" s="102"/>
      <c r="V33" s="12" t="s">
        <v>134</v>
      </c>
      <c r="W33" s="12" t="s">
        <v>284</v>
      </c>
      <c r="X33" s="12" t="s">
        <v>134</v>
      </c>
      <c r="Y33" s="109"/>
      <c r="Z33"/>
      <c r="AA33"/>
      <c r="AB33"/>
    </row>
    <row r="34" spans="2:28" ht="17.25" customHeight="1" x14ac:dyDescent="0.15">
      <c r="B34" s="135"/>
      <c r="C34" s="8"/>
      <c r="D34" s="8"/>
      <c r="E34" s="8"/>
      <c r="F34" s="8"/>
      <c r="G34" s="8"/>
      <c r="H34" s="8"/>
      <c r="I34" s="8"/>
      <c r="J34" s="8"/>
      <c r="K34" s="8"/>
      <c r="L34" s="8"/>
      <c r="M34" s="8"/>
      <c r="N34" s="8"/>
      <c r="O34" s="8"/>
      <c r="P34" s="8"/>
      <c r="Q34" s="8"/>
      <c r="R34" s="8"/>
      <c r="S34" s="8"/>
      <c r="T34" s="164"/>
      <c r="U34" s="8"/>
      <c r="V34" s="8"/>
      <c r="W34" s="8"/>
      <c r="X34" s="8"/>
      <c r="Y34" s="164"/>
    </row>
    <row r="36" spans="2:28" x14ac:dyDescent="0.15">
      <c r="B36" s="1" t="s">
        <v>345</v>
      </c>
    </row>
    <row r="37" spans="2:28" x14ac:dyDescent="0.15">
      <c r="B37" s="1" t="s">
        <v>346</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E123"/>
  <sheetViews>
    <sheetView view="pageBreakPreview" zoomScale="85" zoomScaleNormal="140" zoomScaleSheetLayoutView="85" workbookViewId="0">
      <selection activeCell="AO32" sqref="AO31:AO32"/>
    </sheetView>
  </sheetViews>
  <sheetFormatPr defaultColWidth="3.5" defaultRowHeight="13.5" x14ac:dyDescent="0.15"/>
  <cols>
    <col min="1" max="1" width="1.25" style="3" customWidth="1"/>
    <col min="2" max="2" width="3.125" style="170" customWidth="1"/>
    <col min="3" max="30" width="3.125" style="3" customWidth="1"/>
    <col min="31" max="31" width="1.25" style="3" customWidth="1"/>
    <col min="32" max="16384" width="3.5" style="3"/>
  </cols>
  <sheetData>
    <row r="1" spans="2:30" s="1" customFormat="1" x14ac:dyDescent="0.15"/>
    <row r="2" spans="2:30" s="1" customFormat="1" x14ac:dyDescent="0.15">
      <c r="B2" s="249" t="s">
        <v>380</v>
      </c>
      <c r="C2" s="249"/>
      <c r="D2" s="249"/>
      <c r="E2" s="249"/>
    </row>
    <row r="3" spans="2:30" s="1" customFormat="1" x14ac:dyDescent="0.15">
      <c r="U3" s="45" t="s">
        <v>228</v>
      </c>
      <c r="V3" s="498"/>
      <c r="W3" s="498"/>
      <c r="X3" s="45" t="s">
        <v>34</v>
      </c>
      <c r="Y3" s="498"/>
      <c r="Z3" s="498"/>
      <c r="AA3" s="45" t="s">
        <v>229</v>
      </c>
      <c r="AB3" s="498"/>
      <c r="AC3" s="498"/>
      <c r="AD3" s="45" t="s">
        <v>274</v>
      </c>
    </row>
    <row r="4" spans="2:30" s="1" customFormat="1" x14ac:dyDescent="0.15">
      <c r="AD4" s="45"/>
    </row>
    <row r="5" spans="2:30" s="1" customFormat="1" x14ac:dyDescent="0.15">
      <c r="B5" s="498" t="s">
        <v>347</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row>
    <row r="6" spans="2:30" s="1" customFormat="1" x14ac:dyDescent="0.15">
      <c r="B6" s="498" t="s">
        <v>381</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row>
    <row r="7" spans="2:30" s="1" customFormat="1" x14ac:dyDescent="0.15"/>
    <row r="8" spans="2:30" s="1" customFormat="1" ht="23.25" customHeight="1" x14ac:dyDescent="0.15">
      <c r="B8" s="588" t="s">
        <v>348</v>
      </c>
      <c r="C8" s="588"/>
      <c r="D8" s="588"/>
      <c r="E8" s="588"/>
      <c r="F8" s="589"/>
      <c r="G8" s="681"/>
      <c r="H8" s="682"/>
      <c r="I8" s="682"/>
      <c r="J8" s="682"/>
      <c r="K8" s="682"/>
      <c r="L8" s="682"/>
      <c r="M8" s="682"/>
      <c r="N8" s="682"/>
      <c r="O8" s="682"/>
      <c r="P8" s="682"/>
      <c r="Q8" s="682"/>
      <c r="R8" s="682"/>
      <c r="S8" s="682"/>
      <c r="T8" s="682"/>
      <c r="U8" s="682"/>
      <c r="V8" s="682"/>
      <c r="W8" s="682"/>
      <c r="X8" s="682"/>
      <c r="Y8" s="682"/>
      <c r="Z8" s="682"/>
      <c r="AA8" s="682"/>
      <c r="AB8" s="682"/>
      <c r="AC8" s="682"/>
      <c r="AD8" s="683"/>
    </row>
    <row r="9" spans="2:30" ht="23.25" customHeight="1" x14ac:dyDescent="0.15">
      <c r="B9" s="589" t="s">
        <v>349</v>
      </c>
      <c r="C9" s="670"/>
      <c r="D9" s="670"/>
      <c r="E9" s="670"/>
      <c r="F9" s="670"/>
      <c r="G9" s="295" t="s">
        <v>134</v>
      </c>
      <c r="H9" s="292" t="s">
        <v>279</v>
      </c>
      <c r="I9" s="292"/>
      <c r="J9" s="292"/>
      <c r="K9" s="292"/>
      <c r="L9" s="296" t="s">
        <v>134</v>
      </c>
      <c r="M9" s="292" t="s">
        <v>280</v>
      </c>
      <c r="N9" s="292"/>
      <c r="O9" s="292"/>
      <c r="P9" s="292"/>
      <c r="Q9" s="296" t="s">
        <v>134</v>
      </c>
      <c r="R9" s="292" t="s">
        <v>281</v>
      </c>
      <c r="S9" s="311"/>
      <c r="T9" s="311"/>
      <c r="U9" s="311"/>
      <c r="V9" s="311"/>
      <c r="W9" s="311"/>
      <c r="X9" s="311"/>
      <c r="Y9" s="311"/>
      <c r="Z9" s="311"/>
      <c r="AA9" s="311"/>
      <c r="AB9" s="311"/>
      <c r="AC9" s="311"/>
      <c r="AD9" s="312"/>
    </row>
    <row r="10" spans="2:30" ht="23.25" customHeight="1" x14ac:dyDescent="0.15">
      <c r="B10" s="684" t="s">
        <v>350</v>
      </c>
      <c r="C10" s="685"/>
      <c r="D10" s="685"/>
      <c r="E10" s="685"/>
      <c r="F10" s="686"/>
      <c r="G10" s="295" t="s">
        <v>134</v>
      </c>
      <c r="H10" s="10" t="s">
        <v>382</v>
      </c>
      <c r="I10" s="292"/>
      <c r="J10" s="292"/>
      <c r="K10" s="292"/>
      <c r="L10" s="292"/>
      <c r="M10" s="292"/>
      <c r="N10" s="292"/>
      <c r="O10" s="292"/>
      <c r="P10" s="292"/>
      <c r="Q10" s="292"/>
      <c r="R10" s="292"/>
      <c r="S10" s="10"/>
      <c r="T10" s="296" t="s">
        <v>134</v>
      </c>
      <c r="U10" s="10" t="s">
        <v>383</v>
      </c>
      <c r="V10" s="311"/>
      <c r="W10" s="311"/>
      <c r="X10" s="311"/>
      <c r="Y10" s="311"/>
      <c r="Z10" s="311"/>
      <c r="AA10" s="311"/>
      <c r="AB10" s="311"/>
      <c r="AC10" s="311"/>
      <c r="AD10" s="312"/>
    </row>
    <row r="11" spans="2:30" ht="23.25" customHeight="1" x14ac:dyDescent="0.15">
      <c r="B11" s="684" t="s">
        <v>351</v>
      </c>
      <c r="C11" s="685"/>
      <c r="D11" s="685"/>
      <c r="E11" s="685"/>
      <c r="F11" s="686"/>
      <c r="G11" s="313" t="s">
        <v>134</v>
      </c>
      <c r="H11" s="7" t="s">
        <v>352</v>
      </c>
      <c r="I11" s="22"/>
      <c r="J11" s="22"/>
      <c r="K11" s="22"/>
      <c r="L11" s="22"/>
      <c r="M11" s="22"/>
      <c r="N11" s="22"/>
      <c r="O11" s="22"/>
      <c r="P11" s="22"/>
      <c r="Q11" s="22"/>
      <c r="R11" s="22"/>
      <c r="S11" s="314" t="s">
        <v>134</v>
      </c>
      <c r="T11" s="7" t="s">
        <v>353</v>
      </c>
      <c r="U11" s="7"/>
      <c r="V11" s="315"/>
      <c r="W11" s="315"/>
      <c r="X11" s="315"/>
      <c r="Y11" s="315"/>
      <c r="Z11" s="315"/>
      <c r="AA11" s="315"/>
      <c r="AB11" s="315"/>
      <c r="AC11" s="315"/>
      <c r="AD11" s="316"/>
    </row>
    <row r="12" spans="2:30" ht="23.25" customHeight="1" x14ac:dyDescent="0.15">
      <c r="B12" s="687"/>
      <c r="C12" s="488"/>
      <c r="D12" s="488"/>
      <c r="E12" s="488"/>
      <c r="F12" s="688"/>
      <c r="G12" s="299" t="s">
        <v>134</v>
      </c>
      <c r="H12" s="8" t="s">
        <v>354</v>
      </c>
      <c r="I12" s="166"/>
      <c r="J12" s="166"/>
      <c r="K12" s="166"/>
      <c r="L12" s="166"/>
      <c r="M12" s="166"/>
      <c r="N12" s="166"/>
      <c r="O12" s="166"/>
      <c r="P12" s="166"/>
      <c r="Q12" s="166"/>
      <c r="R12" s="166"/>
      <c r="S12" s="317"/>
      <c r="T12" s="322"/>
      <c r="U12" s="322"/>
      <c r="V12" s="322"/>
      <c r="W12" s="322"/>
      <c r="X12" s="322"/>
      <c r="Y12" s="322"/>
      <c r="Z12" s="322"/>
      <c r="AA12" s="322"/>
      <c r="AB12" s="322"/>
      <c r="AC12" s="322"/>
      <c r="AD12" s="326"/>
    </row>
    <row r="13" spans="2:30" s="1" customFormat="1" ht="9" customHeight="1" x14ac:dyDescent="0.15"/>
    <row r="14" spans="2:30" s="1" customFormat="1" x14ac:dyDescent="0.15">
      <c r="B14" s="503" t="s">
        <v>355</v>
      </c>
      <c r="C14" s="504"/>
      <c r="D14" s="504"/>
      <c r="E14" s="504"/>
      <c r="F14" s="689"/>
      <c r="G14" s="692"/>
      <c r="H14" s="693"/>
      <c r="I14" s="693"/>
      <c r="J14" s="693"/>
      <c r="K14" s="693"/>
      <c r="L14" s="693"/>
      <c r="M14" s="693"/>
      <c r="N14" s="693"/>
      <c r="O14" s="693"/>
      <c r="P14" s="693"/>
      <c r="Q14" s="693"/>
      <c r="R14" s="693"/>
      <c r="S14" s="693"/>
      <c r="T14" s="693"/>
      <c r="U14" s="693"/>
      <c r="V14" s="693"/>
      <c r="W14" s="693"/>
      <c r="X14" s="693"/>
      <c r="Y14" s="694"/>
      <c r="Z14" s="41"/>
      <c r="AA14" s="318" t="s">
        <v>283</v>
      </c>
      <c r="AB14" s="318" t="s">
        <v>284</v>
      </c>
      <c r="AC14" s="318" t="s">
        <v>285</v>
      </c>
      <c r="AD14" s="23"/>
    </row>
    <row r="15" spans="2:30" s="1" customFormat="1" ht="27" customHeight="1" x14ac:dyDescent="0.15">
      <c r="B15" s="514"/>
      <c r="C15" s="515"/>
      <c r="D15" s="515"/>
      <c r="E15" s="515"/>
      <c r="F15" s="690"/>
      <c r="G15" s="539" t="s">
        <v>356</v>
      </c>
      <c r="H15" s="540"/>
      <c r="I15" s="540"/>
      <c r="J15" s="540"/>
      <c r="K15" s="540"/>
      <c r="L15" s="540"/>
      <c r="M15" s="540"/>
      <c r="N15" s="540"/>
      <c r="O15" s="540"/>
      <c r="P15" s="540"/>
      <c r="Q15" s="540"/>
      <c r="R15" s="540"/>
      <c r="S15" s="540"/>
      <c r="T15" s="540"/>
      <c r="U15" s="540"/>
      <c r="V15" s="540"/>
      <c r="W15" s="540"/>
      <c r="X15" s="540"/>
      <c r="Y15" s="695"/>
      <c r="Z15" s="106"/>
      <c r="AA15" s="298" t="s">
        <v>134</v>
      </c>
      <c r="AB15" s="298" t="s">
        <v>284</v>
      </c>
      <c r="AC15" s="298" t="s">
        <v>134</v>
      </c>
      <c r="AD15" s="109"/>
    </row>
    <row r="16" spans="2:30" s="1" customFormat="1" ht="27" customHeight="1" x14ac:dyDescent="0.15">
      <c r="B16" s="509"/>
      <c r="C16" s="510"/>
      <c r="D16" s="510"/>
      <c r="E16" s="510"/>
      <c r="F16" s="691"/>
      <c r="G16" s="696" t="s">
        <v>357</v>
      </c>
      <c r="H16" s="697"/>
      <c r="I16" s="697"/>
      <c r="J16" s="697"/>
      <c r="K16" s="697"/>
      <c r="L16" s="697"/>
      <c r="M16" s="697"/>
      <c r="N16" s="697"/>
      <c r="O16" s="697"/>
      <c r="P16" s="697"/>
      <c r="Q16" s="697"/>
      <c r="R16" s="697"/>
      <c r="S16" s="697"/>
      <c r="T16" s="697"/>
      <c r="U16" s="697"/>
      <c r="V16" s="697"/>
      <c r="W16" s="697"/>
      <c r="X16" s="697"/>
      <c r="Y16" s="698"/>
      <c r="Z16" s="134"/>
      <c r="AA16" s="300" t="s">
        <v>134</v>
      </c>
      <c r="AB16" s="300" t="s">
        <v>284</v>
      </c>
      <c r="AC16" s="300" t="s">
        <v>134</v>
      </c>
      <c r="AD16" s="137"/>
    </row>
    <row r="17" spans="2:30" s="1" customFormat="1" ht="9" customHeight="1" x14ac:dyDescent="0.15"/>
    <row r="18" spans="2:30" s="1" customFormat="1" x14ac:dyDescent="0.15">
      <c r="B18" s="1" t="s">
        <v>358</v>
      </c>
    </row>
    <row r="19" spans="2:30" s="1" customFormat="1" x14ac:dyDescent="0.15">
      <c r="B19" s="1" t="s">
        <v>359</v>
      </c>
      <c r="AC19" s="2"/>
      <c r="AD19" s="2"/>
    </row>
    <row r="20" spans="2:30" s="1" customFormat="1" ht="4.5" customHeight="1" x14ac:dyDescent="0.15"/>
    <row r="21" spans="2:30" s="1" customFormat="1" ht="4.5" customHeight="1" x14ac:dyDescent="0.15">
      <c r="B21" s="523" t="s">
        <v>360</v>
      </c>
      <c r="C21" s="516"/>
      <c r="D21" s="516"/>
      <c r="E21" s="516"/>
      <c r="F21" s="517"/>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674"/>
      <c r="C22" s="675"/>
      <c r="D22" s="675"/>
      <c r="E22" s="675"/>
      <c r="F22" s="676"/>
      <c r="G22" s="108"/>
      <c r="H22" s="1" t="s">
        <v>375</v>
      </c>
      <c r="Z22" s="108"/>
      <c r="AA22" s="297" t="s">
        <v>283</v>
      </c>
      <c r="AB22" s="297" t="s">
        <v>284</v>
      </c>
      <c r="AC22" s="297" t="s">
        <v>285</v>
      </c>
      <c r="AD22" s="319"/>
    </row>
    <row r="23" spans="2:30" s="1" customFormat="1" ht="29.25" customHeight="1" x14ac:dyDescent="0.15">
      <c r="B23" s="674"/>
      <c r="C23" s="675"/>
      <c r="D23" s="675"/>
      <c r="E23" s="675"/>
      <c r="F23" s="676"/>
      <c r="G23" s="108"/>
      <c r="I23" s="291" t="s">
        <v>292</v>
      </c>
      <c r="J23" s="700" t="s">
        <v>384</v>
      </c>
      <c r="K23" s="701"/>
      <c r="L23" s="701"/>
      <c r="M23" s="701"/>
      <c r="N23" s="701"/>
      <c r="O23" s="701"/>
      <c r="P23" s="701"/>
      <c r="Q23" s="701"/>
      <c r="R23" s="701"/>
      <c r="S23" s="701"/>
      <c r="T23" s="701"/>
      <c r="U23" s="702"/>
      <c r="V23" s="669"/>
      <c r="W23" s="452"/>
      <c r="X23" s="11" t="s">
        <v>276</v>
      </c>
      <c r="Z23" s="108"/>
      <c r="AA23" s="304"/>
      <c r="AB23" s="12"/>
      <c r="AC23" s="304"/>
      <c r="AD23" s="109"/>
    </row>
    <row r="24" spans="2:30" s="1" customFormat="1" ht="15.75" customHeight="1" x14ac:dyDescent="0.15">
      <c r="B24" s="674"/>
      <c r="C24" s="675"/>
      <c r="D24" s="675"/>
      <c r="E24" s="675"/>
      <c r="F24" s="676"/>
      <c r="G24" s="108"/>
      <c r="I24" s="301" t="s">
        <v>293</v>
      </c>
      <c r="J24" s="324" t="s">
        <v>362</v>
      </c>
      <c r="K24" s="8"/>
      <c r="L24" s="8"/>
      <c r="M24" s="8"/>
      <c r="N24" s="8"/>
      <c r="O24" s="8"/>
      <c r="P24" s="8"/>
      <c r="Q24" s="8"/>
      <c r="R24" s="8"/>
      <c r="S24" s="8"/>
      <c r="T24" s="8"/>
      <c r="U24" s="164"/>
      <c r="V24" s="669"/>
      <c r="W24" s="452"/>
      <c r="X24" s="164" t="s">
        <v>276</v>
      </c>
      <c r="Y24" s="320"/>
      <c r="Z24" s="106"/>
      <c r="AA24" s="298" t="s">
        <v>134</v>
      </c>
      <c r="AB24" s="298" t="s">
        <v>284</v>
      </c>
      <c r="AC24" s="298" t="s">
        <v>134</v>
      </c>
      <c r="AD24" s="109"/>
    </row>
    <row r="25" spans="2:30" s="1" customFormat="1" ht="24" customHeight="1" x14ac:dyDescent="0.15">
      <c r="B25" s="674"/>
      <c r="C25" s="675"/>
      <c r="D25" s="675"/>
      <c r="E25" s="675"/>
      <c r="F25" s="676"/>
      <c r="G25" s="108"/>
      <c r="I25" s="699" t="s">
        <v>385</v>
      </c>
      <c r="J25" s="699"/>
      <c r="K25" s="699"/>
      <c r="L25" s="699"/>
      <c r="M25" s="699"/>
      <c r="N25" s="699"/>
      <c r="O25" s="699"/>
      <c r="P25" s="699"/>
      <c r="Q25" s="699"/>
      <c r="R25" s="699"/>
      <c r="S25" s="699"/>
      <c r="T25" s="699"/>
      <c r="U25" s="699"/>
      <c r="V25" s="699"/>
      <c r="W25" s="699"/>
      <c r="X25" s="699"/>
      <c r="Y25" s="320"/>
      <c r="Z25" s="212"/>
      <c r="AA25" s="12"/>
      <c r="AB25" s="12"/>
      <c r="AC25" s="12"/>
      <c r="AD25" s="99"/>
    </row>
    <row r="26" spans="2:30" s="1" customFormat="1" x14ac:dyDescent="0.15">
      <c r="B26" s="674"/>
      <c r="C26" s="675"/>
      <c r="D26" s="675"/>
      <c r="E26" s="675"/>
      <c r="F26" s="676"/>
      <c r="G26" s="108"/>
      <c r="H26" s="1" t="s">
        <v>363</v>
      </c>
      <c r="Z26" s="108"/>
      <c r="AC26" s="2"/>
      <c r="AD26" s="109"/>
    </row>
    <row r="27" spans="2:30" s="1" customFormat="1" ht="15.75" customHeight="1" x14ac:dyDescent="0.15">
      <c r="B27" s="674"/>
      <c r="C27" s="675"/>
      <c r="D27" s="675"/>
      <c r="E27" s="675"/>
      <c r="F27" s="676"/>
      <c r="G27" s="108"/>
      <c r="H27" s="1" t="s">
        <v>364</v>
      </c>
      <c r="T27" s="320"/>
      <c r="V27" s="320"/>
      <c r="Z27" s="108"/>
      <c r="AC27" s="2"/>
      <c r="AD27" s="109"/>
    </row>
    <row r="28" spans="2:30" s="1" customFormat="1" ht="29.25" customHeight="1" x14ac:dyDescent="0.15">
      <c r="B28" s="674"/>
      <c r="C28" s="675"/>
      <c r="D28" s="675"/>
      <c r="E28" s="675"/>
      <c r="F28" s="676"/>
      <c r="G28" s="108"/>
      <c r="I28" s="291" t="s">
        <v>294</v>
      </c>
      <c r="J28" s="703" t="s">
        <v>365</v>
      </c>
      <c r="K28" s="703"/>
      <c r="L28" s="703"/>
      <c r="M28" s="703"/>
      <c r="N28" s="703"/>
      <c r="O28" s="703"/>
      <c r="P28" s="703"/>
      <c r="Q28" s="703"/>
      <c r="R28" s="703"/>
      <c r="S28" s="703"/>
      <c r="T28" s="703"/>
      <c r="U28" s="703"/>
      <c r="V28" s="669"/>
      <c r="W28" s="452"/>
      <c r="X28" s="11" t="s">
        <v>276</v>
      </c>
      <c r="Y28" s="320"/>
      <c r="Z28" s="106"/>
      <c r="AA28" s="298" t="s">
        <v>134</v>
      </c>
      <c r="AB28" s="298" t="s">
        <v>284</v>
      </c>
      <c r="AC28" s="298" t="s">
        <v>134</v>
      </c>
      <c r="AD28" s="109"/>
    </row>
    <row r="29" spans="2:30" s="1" customFormat="1" ht="4.5" customHeight="1" x14ac:dyDescent="0.15">
      <c r="B29" s="677"/>
      <c r="C29" s="678"/>
      <c r="D29" s="678"/>
      <c r="E29" s="678"/>
      <c r="F29" s="679"/>
      <c r="G29" s="135"/>
      <c r="H29" s="8"/>
      <c r="I29" s="8"/>
      <c r="J29" s="8"/>
      <c r="K29" s="8"/>
      <c r="L29" s="8"/>
      <c r="M29" s="8"/>
      <c r="N29" s="8"/>
      <c r="O29" s="8"/>
      <c r="P29" s="8"/>
      <c r="Q29" s="8"/>
      <c r="R29" s="8"/>
      <c r="S29" s="8"/>
      <c r="T29" s="321"/>
      <c r="U29" s="321"/>
      <c r="V29" s="8"/>
      <c r="W29" s="8"/>
      <c r="X29" s="8"/>
      <c r="Y29" s="8"/>
      <c r="Z29" s="135"/>
      <c r="AA29" s="8"/>
      <c r="AB29" s="8"/>
      <c r="AC29" s="166"/>
      <c r="AD29" s="137"/>
    </row>
    <row r="30" spans="2:30" s="1" customFormat="1" ht="7.5" customHeight="1" x14ac:dyDescent="0.15">
      <c r="B30" s="252"/>
      <c r="C30" s="252"/>
      <c r="D30" s="252"/>
      <c r="E30" s="252"/>
      <c r="F30" s="252"/>
      <c r="T30" s="320"/>
      <c r="U30" s="320"/>
    </row>
    <row r="31" spans="2:30" s="1" customFormat="1" x14ac:dyDescent="0.15">
      <c r="B31" s="1" t="s">
        <v>366</v>
      </c>
      <c r="C31" s="252"/>
      <c r="D31" s="252"/>
      <c r="E31" s="252"/>
      <c r="F31" s="252"/>
      <c r="T31" s="320"/>
      <c r="U31" s="320"/>
    </row>
    <row r="32" spans="2:30" s="1" customFormat="1" ht="4.5" customHeight="1" x14ac:dyDescent="0.15">
      <c r="B32" s="252"/>
      <c r="C32" s="252"/>
      <c r="D32" s="252"/>
      <c r="E32" s="252"/>
      <c r="F32" s="252"/>
      <c r="T32" s="320"/>
      <c r="U32" s="320"/>
    </row>
    <row r="33" spans="1:31" s="1" customFormat="1" ht="4.5" customHeight="1" x14ac:dyDescent="0.15">
      <c r="B33" s="523" t="s">
        <v>360</v>
      </c>
      <c r="C33" s="516"/>
      <c r="D33" s="516"/>
      <c r="E33" s="516"/>
      <c r="F33" s="517"/>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674"/>
      <c r="C34" s="675"/>
      <c r="D34" s="675"/>
      <c r="E34" s="675"/>
      <c r="F34" s="676"/>
      <c r="G34" s="108"/>
      <c r="H34" s="1" t="s">
        <v>376</v>
      </c>
      <c r="V34" s="12"/>
      <c r="W34" s="12"/>
      <c r="Z34" s="108"/>
      <c r="AA34" s="297" t="s">
        <v>283</v>
      </c>
      <c r="AB34" s="297" t="s">
        <v>284</v>
      </c>
      <c r="AC34" s="297" t="s">
        <v>285</v>
      </c>
      <c r="AD34" s="319"/>
    </row>
    <row r="35" spans="1:31" s="1" customFormat="1" ht="29.25" customHeight="1" x14ac:dyDescent="0.15">
      <c r="B35" s="674"/>
      <c r="C35" s="675"/>
      <c r="D35" s="675"/>
      <c r="E35" s="675"/>
      <c r="F35" s="676"/>
      <c r="G35" s="108"/>
      <c r="I35" s="291" t="s">
        <v>292</v>
      </c>
      <c r="J35" s="707" t="s">
        <v>384</v>
      </c>
      <c r="K35" s="708"/>
      <c r="L35" s="708"/>
      <c r="M35" s="708"/>
      <c r="N35" s="708"/>
      <c r="O35" s="708"/>
      <c r="P35" s="708"/>
      <c r="Q35" s="708"/>
      <c r="R35" s="708"/>
      <c r="S35" s="708"/>
      <c r="T35" s="708"/>
      <c r="U35" s="10"/>
      <c r="V35" s="452"/>
      <c r="W35" s="453"/>
      <c r="X35" s="11" t="s">
        <v>276</v>
      </c>
      <c r="Z35" s="108"/>
      <c r="AA35" s="304"/>
      <c r="AB35" s="12"/>
      <c r="AC35" s="304"/>
      <c r="AD35" s="109"/>
    </row>
    <row r="36" spans="1:31" s="1" customFormat="1" ht="15.75" customHeight="1" x14ac:dyDescent="0.15">
      <c r="B36" s="674"/>
      <c r="C36" s="675"/>
      <c r="D36" s="675"/>
      <c r="E36" s="675"/>
      <c r="F36" s="676"/>
      <c r="G36" s="108"/>
      <c r="I36" s="301" t="s">
        <v>293</v>
      </c>
      <c r="J36" s="322" t="s">
        <v>362</v>
      </c>
      <c r="K36" s="8"/>
      <c r="L36" s="8"/>
      <c r="M36" s="8"/>
      <c r="N36" s="8"/>
      <c r="O36" s="8"/>
      <c r="P36" s="8"/>
      <c r="Q36" s="8"/>
      <c r="R36" s="8"/>
      <c r="S36" s="8"/>
      <c r="T36" s="8"/>
      <c r="U36" s="8"/>
      <c r="V36" s="460"/>
      <c r="W36" s="461"/>
      <c r="X36" s="164" t="s">
        <v>276</v>
      </c>
      <c r="Y36" s="320"/>
      <c r="Z36" s="106"/>
      <c r="AA36" s="298" t="s">
        <v>134</v>
      </c>
      <c r="AB36" s="298" t="s">
        <v>284</v>
      </c>
      <c r="AC36" s="298" t="s">
        <v>134</v>
      </c>
      <c r="AD36" s="109"/>
    </row>
    <row r="37" spans="1:31" s="1" customFormat="1" ht="24" customHeight="1" x14ac:dyDescent="0.15">
      <c r="B37" s="674"/>
      <c r="C37" s="675"/>
      <c r="D37" s="675"/>
      <c r="E37" s="675"/>
      <c r="F37" s="676"/>
      <c r="G37" s="108"/>
      <c r="I37" s="699" t="s">
        <v>385</v>
      </c>
      <c r="J37" s="699"/>
      <c r="K37" s="699"/>
      <c r="L37" s="699"/>
      <c r="M37" s="699"/>
      <c r="N37" s="699"/>
      <c r="O37" s="699"/>
      <c r="P37" s="699"/>
      <c r="Q37" s="699"/>
      <c r="R37" s="699"/>
      <c r="S37" s="699"/>
      <c r="T37" s="699"/>
      <c r="U37" s="699"/>
      <c r="V37" s="699"/>
      <c r="W37" s="699"/>
      <c r="X37" s="699"/>
      <c r="Y37" s="320"/>
      <c r="Z37" s="212"/>
      <c r="AA37" s="12"/>
      <c r="AB37" s="12"/>
      <c r="AC37" s="12"/>
      <c r="AD37" s="99"/>
    </row>
    <row r="38" spans="1:31" s="1" customFormat="1" ht="4.5" customHeight="1" x14ac:dyDescent="0.15">
      <c r="A38" s="145"/>
      <c r="B38" s="678"/>
      <c r="C38" s="678"/>
      <c r="D38" s="678"/>
      <c r="E38" s="678"/>
      <c r="F38" s="679"/>
      <c r="G38" s="135"/>
      <c r="H38" s="8"/>
      <c r="I38" s="8"/>
      <c r="J38" s="8"/>
      <c r="K38" s="8"/>
      <c r="L38" s="8"/>
      <c r="M38" s="8"/>
      <c r="N38" s="8"/>
      <c r="O38" s="8"/>
      <c r="P38" s="8"/>
      <c r="Q38" s="8"/>
      <c r="R38" s="8"/>
      <c r="S38" s="8"/>
      <c r="T38" s="321"/>
      <c r="U38" s="321"/>
      <c r="V38" s="8"/>
      <c r="W38" s="8"/>
      <c r="X38" s="8"/>
      <c r="Y38" s="8"/>
      <c r="Z38" s="135"/>
      <c r="AA38" s="8"/>
      <c r="AB38" s="8"/>
      <c r="AC38" s="166"/>
      <c r="AD38" s="137"/>
      <c r="AE38" s="108"/>
    </row>
    <row r="39" spans="1:31" s="1" customFormat="1" ht="7.5" customHeight="1" x14ac:dyDescent="0.15">
      <c r="B39" s="252"/>
      <c r="C39" s="258"/>
      <c r="D39" s="252"/>
      <c r="E39" s="252"/>
      <c r="F39" s="252"/>
      <c r="T39" s="320"/>
      <c r="U39" s="320"/>
    </row>
    <row r="40" spans="1:31" s="1" customFormat="1" ht="13.5" customHeight="1" x14ac:dyDescent="0.15">
      <c r="B40" s="1" t="s">
        <v>386</v>
      </c>
      <c r="C40" s="252"/>
      <c r="D40" s="252"/>
      <c r="E40" s="252"/>
      <c r="F40" s="252"/>
      <c r="T40" s="320"/>
      <c r="U40" s="320"/>
    </row>
    <row r="41" spans="1:31" s="1" customFormat="1" x14ac:dyDescent="0.15">
      <c r="B41" s="325" t="s">
        <v>368</v>
      </c>
      <c r="C41" s="101"/>
      <c r="D41" s="252"/>
      <c r="E41" s="252"/>
      <c r="F41" s="252"/>
      <c r="T41" s="320"/>
      <c r="U41" s="320"/>
    </row>
    <row r="42" spans="1:31" s="1" customFormat="1" ht="4.5" customHeight="1" x14ac:dyDescent="0.15">
      <c r="B42" s="523" t="s">
        <v>360</v>
      </c>
      <c r="C42" s="516"/>
      <c r="D42" s="516"/>
      <c r="E42" s="516"/>
      <c r="F42" s="517"/>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674"/>
      <c r="C43" s="675"/>
      <c r="D43" s="675"/>
      <c r="E43" s="675"/>
      <c r="F43" s="676"/>
      <c r="G43" s="108"/>
      <c r="H43" s="1" t="s">
        <v>367</v>
      </c>
      <c r="Z43" s="108"/>
      <c r="AA43" s="297" t="s">
        <v>283</v>
      </c>
      <c r="AB43" s="297" t="s">
        <v>284</v>
      </c>
      <c r="AC43" s="297" t="s">
        <v>285</v>
      </c>
      <c r="AD43" s="319"/>
    </row>
    <row r="44" spans="1:31" s="1" customFormat="1" ht="29.25" customHeight="1" x14ac:dyDescent="0.15">
      <c r="B44" s="674"/>
      <c r="C44" s="675"/>
      <c r="D44" s="675"/>
      <c r="E44" s="675"/>
      <c r="F44" s="676"/>
      <c r="G44" s="108"/>
      <c r="I44" s="291" t="s">
        <v>292</v>
      </c>
      <c r="J44" s="707" t="s">
        <v>384</v>
      </c>
      <c r="K44" s="708"/>
      <c r="L44" s="708"/>
      <c r="M44" s="708"/>
      <c r="N44" s="708"/>
      <c r="O44" s="708"/>
      <c r="P44" s="708"/>
      <c r="Q44" s="708"/>
      <c r="R44" s="708"/>
      <c r="S44" s="708"/>
      <c r="T44" s="708"/>
      <c r="U44" s="11"/>
      <c r="V44" s="669"/>
      <c r="W44" s="452"/>
      <c r="X44" s="11" t="s">
        <v>276</v>
      </c>
      <c r="Z44" s="108"/>
      <c r="AA44" s="304"/>
      <c r="AB44" s="12"/>
      <c r="AC44" s="304"/>
      <c r="AD44" s="109"/>
    </row>
    <row r="45" spans="1:31" s="1" customFormat="1" ht="15.75" customHeight="1" x14ac:dyDescent="0.15">
      <c r="B45" s="674"/>
      <c r="C45" s="675"/>
      <c r="D45" s="675"/>
      <c r="E45" s="675"/>
      <c r="F45" s="676"/>
      <c r="G45" s="108"/>
      <c r="I45" s="301" t="s">
        <v>293</v>
      </c>
      <c r="J45" s="322" t="s">
        <v>362</v>
      </c>
      <c r="K45" s="8"/>
      <c r="L45" s="8"/>
      <c r="M45" s="8"/>
      <c r="N45" s="8"/>
      <c r="O45" s="8"/>
      <c r="P45" s="8"/>
      <c r="Q45" s="8"/>
      <c r="R45" s="8"/>
      <c r="S45" s="8"/>
      <c r="T45" s="8"/>
      <c r="U45" s="164"/>
      <c r="V45" s="669"/>
      <c r="W45" s="452"/>
      <c r="X45" s="164" t="s">
        <v>276</v>
      </c>
      <c r="Y45" s="320"/>
      <c r="Z45" s="106"/>
      <c r="AA45" s="298" t="s">
        <v>134</v>
      </c>
      <c r="AB45" s="298" t="s">
        <v>284</v>
      </c>
      <c r="AC45" s="298" t="s">
        <v>134</v>
      </c>
      <c r="AD45" s="109"/>
    </row>
    <row r="46" spans="1:31" s="1" customFormat="1" ht="24" customHeight="1" x14ac:dyDescent="0.15">
      <c r="B46" s="674"/>
      <c r="C46" s="675"/>
      <c r="D46" s="675"/>
      <c r="E46" s="675"/>
      <c r="F46" s="676"/>
      <c r="G46" s="108"/>
      <c r="I46" s="699" t="s">
        <v>385</v>
      </c>
      <c r="J46" s="699"/>
      <c r="K46" s="699"/>
      <c r="L46" s="699"/>
      <c r="M46" s="699"/>
      <c r="N46" s="699"/>
      <c r="O46" s="699"/>
      <c r="P46" s="699"/>
      <c r="Q46" s="699"/>
      <c r="R46" s="699"/>
      <c r="S46" s="699"/>
      <c r="T46" s="699"/>
      <c r="U46" s="699"/>
      <c r="V46" s="699"/>
      <c r="W46" s="699"/>
      <c r="X46" s="699"/>
      <c r="Y46" s="320"/>
      <c r="Z46" s="212"/>
      <c r="AA46" s="12"/>
      <c r="AB46" s="12"/>
      <c r="AC46" s="12"/>
      <c r="AD46" s="99"/>
    </row>
    <row r="47" spans="1:31" s="1" customFormat="1" ht="4.5" customHeight="1" x14ac:dyDescent="0.15">
      <c r="B47" s="677"/>
      <c r="C47" s="678"/>
      <c r="D47" s="678"/>
      <c r="E47" s="678"/>
      <c r="F47" s="679"/>
      <c r="G47" s="135"/>
      <c r="H47" s="8"/>
      <c r="I47" s="8"/>
      <c r="J47" s="8"/>
      <c r="K47" s="8"/>
      <c r="L47" s="8"/>
      <c r="M47" s="8"/>
      <c r="N47" s="8"/>
      <c r="O47" s="8"/>
      <c r="P47" s="8"/>
      <c r="Q47" s="8"/>
      <c r="R47" s="8"/>
      <c r="S47" s="8"/>
      <c r="T47" s="321"/>
      <c r="U47" s="321"/>
      <c r="V47" s="8"/>
      <c r="W47" s="8"/>
      <c r="X47" s="8"/>
      <c r="Y47" s="8"/>
      <c r="Z47" s="135"/>
      <c r="AA47" s="8"/>
      <c r="AB47" s="8"/>
      <c r="AC47" s="166"/>
      <c r="AD47" s="137"/>
    </row>
    <row r="48" spans="1:31" s="1" customFormat="1" ht="4.5" customHeight="1" x14ac:dyDescent="0.15">
      <c r="B48" s="523" t="s">
        <v>378</v>
      </c>
      <c r="C48" s="516"/>
      <c r="D48" s="516"/>
      <c r="E48" s="516"/>
      <c r="F48" s="517"/>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674"/>
      <c r="C49" s="675"/>
      <c r="D49" s="675"/>
      <c r="E49" s="675"/>
      <c r="F49" s="676"/>
      <c r="G49" s="108"/>
      <c r="H49" s="1" t="s">
        <v>361</v>
      </c>
      <c r="Z49" s="108"/>
      <c r="AA49" s="297" t="s">
        <v>283</v>
      </c>
      <c r="AB49" s="297" t="s">
        <v>284</v>
      </c>
      <c r="AC49" s="297" t="s">
        <v>285</v>
      </c>
      <c r="AD49" s="319"/>
    </row>
    <row r="50" spans="2:30" s="1" customFormat="1" ht="18" customHeight="1" x14ac:dyDescent="0.15">
      <c r="B50" s="674"/>
      <c r="C50" s="675"/>
      <c r="D50" s="675"/>
      <c r="E50" s="675"/>
      <c r="F50" s="676"/>
      <c r="G50" s="108"/>
      <c r="I50" s="291" t="s">
        <v>292</v>
      </c>
      <c r="J50" s="700" t="s">
        <v>370</v>
      </c>
      <c r="K50" s="701"/>
      <c r="L50" s="701"/>
      <c r="M50" s="701"/>
      <c r="N50" s="701"/>
      <c r="O50" s="701"/>
      <c r="P50" s="701"/>
      <c r="Q50" s="701"/>
      <c r="R50" s="701"/>
      <c r="S50" s="701"/>
      <c r="T50" s="701"/>
      <c r="U50" s="11"/>
      <c r="V50" s="669"/>
      <c r="W50" s="452"/>
      <c r="X50" s="11" t="s">
        <v>276</v>
      </c>
      <c r="Z50" s="108"/>
      <c r="AA50" s="304"/>
      <c r="AB50" s="12"/>
      <c r="AC50" s="304"/>
      <c r="AD50" s="109"/>
    </row>
    <row r="51" spans="2:30" s="1" customFormat="1" ht="18" customHeight="1" x14ac:dyDescent="0.15">
      <c r="B51" s="674"/>
      <c r="C51" s="675"/>
      <c r="D51" s="675"/>
      <c r="E51" s="675"/>
      <c r="F51" s="676"/>
      <c r="G51" s="108"/>
      <c r="I51" s="301" t="s">
        <v>293</v>
      </c>
      <c r="J51" s="704" t="s">
        <v>371</v>
      </c>
      <c r="K51" s="705"/>
      <c r="L51" s="705"/>
      <c r="M51" s="705"/>
      <c r="N51" s="705"/>
      <c r="O51" s="705"/>
      <c r="P51" s="705"/>
      <c r="Q51" s="705"/>
      <c r="R51" s="705"/>
      <c r="S51" s="705"/>
      <c r="T51" s="705"/>
      <c r="U51" s="164"/>
      <c r="V51" s="706"/>
      <c r="W51" s="460"/>
      <c r="X51" s="164" t="s">
        <v>276</v>
      </c>
      <c r="Y51" s="320"/>
      <c r="Z51" s="106"/>
      <c r="AA51" s="298" t="s">
        <v>134</v>
      </c>
      <c r="AB51" s="298" t="s">
        <v>284</v>
      </c>
      <c r="AC51" s="298" t="s">
        <v>134</v>
      </c>
      <c r="AD51" s="109"/>
    </row>
    <row r="52" spans="2:30" s="1" customFormat="1" ht="4.5" customHeight="1" x14ac:dyDescent="0.15">
      <c r="B52" s="677"/>
      <c r="C52" s="678"/>
      <c r="D52" s="678"/>
      <c r="E52" s="678"/>
      <c r="F52" s="679"/>
      <c r="G52" s="135"/>
      <c r="H52" s="8"/>
      <c r="I52" s="8"/>
      <c r="J52" s="8"/>
      <c r="K52" s="8"/>
      <c r="L52" s="8"/>
      <c r="M52" s="8"/>
      <c r="N52" s="8"/>
      <c r="O52" s="8"/>
      <c r="P52" s="8"/>
      <c r="Q52" s="8"/>
      <c r="R52" s="8"/>
      <c r="S52" s="8"/>
      <c r="T52" s="321"/>
      <c r="U52" s="321"/>
      <c r="V52" s="254"/>
      <c r="W52" s="254"/>
      <c r="X52" s="8"/>
      <c r="Y52" s="8"/>
      <c r="Z52" s="135"/>
      <c r="AA52" s="8"/>
      <c r="AB52" s="8"/>
      <c r="AC52" s="166"/>
      <c r="AD52" s="137"/>
    </row>
    <row r="53" spans="2:30" s="1" customFormat="1" ht="4.5" customHeight="1" x14ac:dyDescent="0.15">
      <c r="B53" s="523" t="s">
        <v>372</v>
      </c>
      <c r="C53" s="516"/>
      <c r="D53" s="516"/>
      <c r="E53" s="516"/>
      <c r="F53" s="517"/>
      <c r="G53" s="6"/>
      <c r="H53" s="7"/>
      <c r="I53" s="7"/>
      <c r="J53" s="7"/>
      <c r="K53" s="7"/>
      <c r="L53" s="7"/>
      <c r="M53" s="7"/>
      <c r="N53" s="7"/>
      <c r="O53" s="7"/>
      <c r="P53" s="7"/>
      <c r="Q53" s="7"/>
      <c r="R53" s="7"/>
      <c r="S53" s="7"/>
      <c r="T53" s="7"/>
      <c r="U53" s="7"/>
      <c r="V53" s="253"/>
      <c r="W53" s="253"/>
      <c r="X53" s="7"/>
      <c r="Y53" s="7"/>
      <c r="Z53" s="6"/>
      <c r="AA53" s="7"/>
      <c r="AB53" s="7"/>
      <c r="AC53" s="22"/>
      <c r="AD53" s="23"/>
    </row>
    <row r="54" spans="2:30" s="1" customFormat="1" ht="15.75" customHeight="1" x14ac:dyDescent="0.15">
      <c r="B54" s="674"/>
      <c r="C54" s="675"/>
      <c r="D54" s="675"/>
      <c r="E54" s="675"/>
      <c r="F54" s="676"/>
      <c r="G54" s="108"/>
      <c r="H54" s="1" t="s">
        <v>369</v>
      </c>
      <c r="V54" s="12"/>
      <c r="W54" s="12"/>
      <c r="Z54" s="108"/>
      <c r="AA54" s="297" t="s">
        <v>283</v>
      </c>
      <c r="AB54" s="297" t="s">
        <v>284</v>
      </c>
      <c r="AC54" s="297" t="s">
        <v>285</v>
      </c>
      <c r="AD54" s="319"/>
    </row>
    <row r="55" spans="2:30" s="1" customFormat="1" ht="18.75" customHeight="1" x14ac:dyDescent="0.15">
      <c r="B55" s="674"/>
      <c r="C55" s="675"/>
      <c r="D55" s="675"/>
      <c r="E55" s="675"/>
      <c r="F55" s="676"/>
      <c r="G55" s="108"/>
      <c r="I55" s="291" t="s">
        <v>292</v>
      </c>
      <c r="J55" s="700" t="s">
        <v>387</v>
      </c>
      <c r="K55" s="701"/>
      <c r="L55" s="701"/>
      <c r="M55" s="701"/>
      <c r="N55" s="701"/>
      <c r="O55" s="701"/>
      <c r="P55" s="701"/>
      <c r="Q55" s="701"/>
      <c r="R55" s="701"/>
      <c r="S55" s="701"/>
      <c r="T55" s="701"/>
      <c r="U55" s="11"/>
      <c r="V55" s="669"/>
      <c r="W55" s="452"/>
      <c r="X55" s="11" t="s">
        <v>276</v>
      </c>
      <c r="Z55" s="108"/>
      <c r="AA55" s="304"/>
      <c r="AB55" s="12"/>
      <c r="AC55" s="304"/>
      <c r="AD55" s="109"/>
    </row>
    <row r="56" spans="2:30" s="1" customFormat="1" ht="29.25" customHeight="1" x14ac:dyDescent="0.15">
      <c r="B56" s="674"/>
      <c r="C56" s="675"/>
      <c r="D56" s="675"/>
      <c r="E56" s="675"/>
      <c r="F56" s="676"/>
      <c r="G56" s="108"/>
      <c r="I56" s="301" t="s">
        <v>293</v>
      </c>
      <c r="J56" s="704" t="s">
        <v>373</v>
      </c>
      <c r="K56" s="705"/>
      <c r="L56" s="705"/>
      <c r="M56" s="705"/>
      <c r="N56" s="705"/>
      <c r="O56" s="705"/>
      <c r="P56" s="705"/>
      <c r="Q56" s="705"/>
      <c r="R56" s="705"/>
      <c r="S56" s="705"/>
      <c r="T56" s="705"/>
      <c r="U56" s="164"/>
      <c r="V56" s="706"/>
      <c r="W56" s="460"/>
      <c r="X56" s="164" t="s">
        <v>276</v>
      </c>
      <c r="Y56" s="320"/>
      <c r="Z56" s="106"/>
      <c r="AA56" s="298" t="s">
        <v>134</v>
      </c>
      <c r="AB56" s="298" t="s">
        <v>284</v>
      </c>
      <c r="AC56" s="298" t="s">
        <v>134</v>
      </c>
      <c r="AD56" s="109"/>
    </row>
    <row r="57" spans="2:30" s="1" customFormat="1" ht="4.5" customHeight="1" x14ac:dyDescent="0.15">
      <c r="B57" s="677"/>
      <c r="C57" s="678"/>
      <c r="D57" s="678"/>
      <c r="E57" s="678"/>
      <c r="F57" s="679"/>
      <c r="G57" s="135"/>
      <c r="H57" s="8"/>
      <c r="I57" s="8"/>
      <c r="J57" s="8"/>
      <c r="K57" s="8"/>
      <c r="L57" s="8"/>
      <c r="M57" s="8"/>
      <c r="N57" s="8"/>
      <c r="O57" s="8"/>
      <c r="P57" s="8"/>
      <c r="Q57" s="8"/>
      <c r="R57" s="8"/>
      <c r="S57" s="8"/>
      <c r="T57" s="321"/>
      <c r="U57" s="321"/>
      <c r="V57" s="8"/>
      <c r="W57" s="8"/>
      <c r="X57" s="8"/>
      <c r="Y57" s="8"/>
      <c r="Z57" s="135"/>
      <c r="AA57" s="8"/>
      <c r="AB57" s="8"/>
      <c r="AC57" s="166"/>
      <c r="AD57" s="137"/>
    </row>
    <row r="58" spans="2:30" s="1" customFormat="1" ht="4.5" customHeight="1" x14ac:dyDescent="0.15">
      <c r="B58" s="252"/>
      <c r="C58" s="252"/>
      <c r="D58" s="252"/>
      <c r="E58" s="252"/>
      <c r="F58" s="252"/>
      <c r="T58" s="320"/>
      <c r="U58" s="320"/>
    </row>
    <row r="59" spans="2:30" s="1" customFormat="1" ht="13.5" customHeight="1" x14ac:dyDescent="0.15">
      <c r="B59" s="709" t="s">
        <v>374</v>
      </c>
      <c r="C59" s="710"/>
      <c r="D59" s="323" t="s">
        <v>377</v>
      </c>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row>
    <row r="60" spans="2:30" s="1" customFormat="1" ht="34.5" customHeight="1" x14ac:dyDescent="0.15">
      <c r="B60" s="709" t="s">
        <v>379</v>
      </c>
      <c r="C60" s="710"/>
      <c r="D60" s="711" t="s">
        <v>388</v>
      </c>
      <c r="E60" s="711"/>
      <c r="F60" s="711"/>
      <c r="G60" s="711"/>
      <c r="H60" s="711"/>
      <c r="I60" s="711"/>
      <c r="J60" s="711"/>
      <c r="K60" s="711"/>
      <c r="L60" s="711"/>
      <c r="M60" s="711"/>
      <c r="N60" s="711"/>
      <c r="O60" s="711"/>
      <c r="P60" s="711"/>
      <c r="Q60" s="711"/>
      <c r="R60" s="711"/>
      <c r="S60" s="711"/>
      <c r="T60" s="711"/>
      <c r="U60" s="711"/>
      <c r="V60" s="711"/>
      <c r="W60" s="711"/>
      <c r="X60" s="711"/>
      <c r="Y60" s="711"/>
      <c r="Z60" s="711"/>
      <c r="AA60" s="711"/>
      <c r="AB60" s="711"/>
      <c r="AC60" s="711"/>
      <c r="AD60" s="711"/>
    </row>
    <row r="61" spans="2:30" s="1" customFormat="1" ht="71.25" customHeight="1" x14ac:dyDescent="0.15">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7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7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7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7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7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60"/>
      <c r="D122" s="60"/>
      <c r="E122" s="60"/>
      <c r="F122" s="60"/>
      <c r="G122" s="60"/>
    </row>
    <row r="123" spans="3:7" x14ac:dyDescent="0.15">
      <c r="C123" s="5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1"/>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94"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view="pageBreakPreview" zoomScale="85" zoomScaleNormal="100" zoomScaleSheetLayoutView="85" workbookViewId="0">
      <selection activeCell="AI32" sqref="AI32"/>
    </sheetView>
  </sheetViews>
  <sheetFormatPr defaultColWidth="3.5" defaultRowHeight="13.5" x14ac:dyDescent="0.15"/>
  <cols>
    <col min="1" max="1" width="3.5" style="3" customWidth="1"/>
    <col min="2" max="2" width="3" style="170" customWidth="1"/>
    <col min="3" max="7" width="3.5" style="3" customWidth="1"/>
    <col min="8" max="8" width="2.5" style="3" customWidth="1"/>
    <col min="9" max="16384" width="3.5" style="3"/>
  </cols>
  <sheetData>
    <row r="1" spans="2:27" s="1" customFormat="1" x14ac:dyDescent="0.15"/>
    <row r="2" spans="2:27" s="1" customFormat="1" x14ac:dyDescent="0.15">
      <c r="B2" s="249" t="s">
        <v>392</v>
      </c>
      <c r="C2" s="249"/>
      <c r="D2" s="249"/>
      <c r="E2" s="249"/>
      <c r="AA2" s="45" t="s">
        <v>393</v>
      </c>
    </row>
    <row r="3" spans="2:27" s="1" customFormat="1" ht="8.25" customHeight="1" x14ac:dyDescent="0.15"/>
    <row r="4" spans="2:27" s="1" customFormat="1" x14ac:dyDescent="0.15">
      <c r="B4" s="498" t="s">
        <v>394</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row>
    <row r="5" spans="2:27" s="1" customFormat="1" ht="6.75" customHeight="1" x14ac:dyDescent="0.15"/>
    <row r="6" spans="2:27" s="1" customFormat="1" ht="18.600000000000001" customHeight="1" x14ac:dyDescent="0.15">
      <c r="B6" s="712" t="s">
        <v>275</v>
      </c>
      <c r="C6" s="712"/>
      <c r="D6" s="712"/>
      <c r="E6" s="712"/>
      <c r="F6" s="712"/>
      <c r="G6" s="713"/>
      <c r="H6" s="714"/>
      <c r="I6" s="714"/>
      <c r="J6" s="714"/>
      <c r="K6" s="714"/>
      <c r="L6" s="714"/>
      <c r="M6" s="714"/>
      <c r="N6" s="714"/>
      <c r="O6" s="714"/>
      <c r="P6" s="714"/>
      <c r="Q6" s="714"/>
      <c r="R6" s="714"/>
      <c r="S6" s="714"/>
      <c r="T6" s="714"/>
      <c r="U6" s="714"/>
      <c r="V6" s="714"/>
      <c r="W6" s="714"/>
      <c r="X6" s="714"/>
      <c r="Y6" s="714"/>
      <c r="Z6" s="714"/>
      <c r="AA6" s="715"/>
    </row>
    <row r="7" spans="2:27" s="1" customFormat="1" ht="19.5" customHeight="1" x14ac:dyDescent="0.15">
      <c r="B7" s="712" t="s">
        <v>277</v>
      </c>
      <c r="C7" s="712"/>
      <c r="D7" s="712"/>
      <c r="E7" s="712"/>
      <c r="F7" s="712"/>
      <c r="G7" s="713"/>
      <c r="H7" s="714"/>
      <c r="I7" s="714"/>
      <c r="J7" s="714"/>
      <c r="K7" s="714"/>
      <c r="L7" s="714"/>
      <c r="M7" s="714"/>
      <c r="N7" s="714"/>
      <c r="O7" s="714"/>
      <c r="P7" s="714"/>
      <c r="Q7" s="714"/>
      <c r="R7" s="714"/>
      <c r="S7" s="714"/>
      <c r="T7" s="714"/>
      <c r="U7" s="714"/>
      <c r="V7" s="714"/>
      <c r="W7" s="714"/>
      <c r="X7" s="714"/>
      <c r="Y7" s="714"/>
      <c r="Z7" s="714"/>
      <c r="AA7" s="715"/>
    </row>
    <row r="8" spans="2:27" s="1" customFormat="1" ht="19.5" customHeight="1" x14ac:dyDescent="0.15">
      <c r="B8" s="713" t="s">
        <v>278</v>
      </c>
      <c r="C8" s="714"/>
      <c r="D8" s="714"/>
      <c r="E8" s="714"/>
      <c r="F8" s="715"/>
      <c r="G8" s="716" t="s">
        <v>395</v>
      </c>
      <c r="H8" s="717"/>
      <c r="I8" s="717"/>
      <c r="J8" s="717"/>
      <c r="K8" s="717"/>
      <c r="L8" s="717"/>
      <c r="M8" s="717"/>
      <c r="N8" s="717"/>
      <c r="O8" s="717"/>
      <c r="P8" s="717"/>
      <c r="Q8" s="717"/>
      <c r="R8" s="717"/>
      <c r="S8" s="717"/>
      <c r="T8" s="717"/>
      <c r="U8" s="717"/>
      <c r="V8" s="717"/>
      <c r="W8" s="717"/>
      <c r="X8" s="717"/>
      <c r="Y8" s="717"/>
      <c r="Z8" s="717"/>
      <c r="AA8" s="718"/>
    </row>
    <row r="9" spans="2:27" ht="20.100000000000001" customHeight="1" x14ac:dyDescent="0.15">
      <c r="B9" s="722" t="s">
        <v>282</v>
      </c>
      <c r="C9" s="723"/>
      <c r="D9" s="723"/>
      <c r="E9" s="723"/>
      <c r="F9" s="723"/>
      <c r="G9" s="719" t="s">
        <v>396</v>
      </c>
      <c r="H9" s="719"/>
      <c r="I9" s="719"/>
      <c r="J9" s="719"/>
      <c r="K9" s="719"/>
      <c r="L9" s="719"/>
      <c r="M9" s="719"/>
      <c r="N9" s="719" t="s">
        <v>397</v>
      </c>
      <c r="O9" s="719"/>
      <c r="P9" s="719"/>
      <c r="Q9" s="719"/>
      <c r="R9" s="719"/>
      <c r="S9" s="719"/>
      <c r="T9" s="719"/>
      <c r="U9" s="719" t="s">
        <v>398</v>
      </c>
      <c r="V9" s="719"/>
      <c r="W9" s="719"/>
      <c r="X9" s="719"/>
      <c r="Y9" s="719"/>
      <c r="Z9" s="719"/>
      <c r="AA9" s="719"/>
    </row>
    <row r="10" spans="2:27" ht="20.100000000000001" customHeight="1" x14ac:dyDescent="0.15">
      <c r="B10" s="724"/>
      <c r="C10" s="725"/>
      <c r="D10" s="725"/>
      <c r="E10" s="725"/>
      <c r="F10" s="725"/>
      <c r="G10" s="719" t="s">
        <v>399</v>
      </c>
      <c r="H10" s="719"/>
      <c r="I10" s="719"/>
      <c r="J10" s="719"/>
      <c r="K10" s="719"/>
      <c r="L10" s="719"/>
      <c r="M10" s="719"/>
      <c r="N10" s="719" t="s">
        <v>400</v>
      </c>
      <c r="O10" s="719"/>
      <c r="P10" s="719"/>
      <c r="Q10" s="719"/>
      <c r="R10" s="719"/>
      <c r="S10" s="719"/>
      <c r="T10" s="719"/>
      <c r="U10" s="719" t="s">
        <v>401</v>
      </c>
      <c r="V10" s="719"/>
      <c r="W10" s="719"/>
      <c r="X10" s="719"/>
      <c r="Y10" s="719"/>
      <c r="Z10" s="719"/>
      <c r="AA10" s="719"/>
    </row>
    <row r="11" spans="2:27" ht="20.100000000000001" customHeight="1" x14ac:dyDescent="0.15">
      <c r="B11" s="724"/>
      <c r="C11" s="725"/>
      <c r="D11" s="725"/>
      <c r="E11" s="725"/>
      <c r="F11" s="725"/>
      <c r="G11" s="719" t="s">
        <v>402</v>
      </c>
      <c r="H11" s="719"/>
      <c r="I11" s="719"/>
      <c r="J11" s="719"/>
      <c r="K11" s="719"/>
      <c r="L11" s="719"/>
      <c r="M11" s="719"/>
      <c r="N11" s="719" t="s">
        <v>403</v>
      </c>
      <c r="O11" s="719"/>
      <c r="P11" s="719"/>
      <c r="Q11" s="719"/>
      <c r="R11" s="719"/>
      <c r="S11" s="719"/>
      <c r="T11" s="719"/>
      <c r="U11" s="719" t="s">
        <v>404</v>
      </c>
      <c r="V11" s="719"/>
      <c r="W11" s="719"/>
      <c r="X11" s="719"/>
      <c r="Y11" s="719"/>
      <c r="Z11" s="719"/>
      <c r="AA11" s="719"/>
    </row>
    <row r="12" spans="2:27" ht="20.100000000000001" customHeight="1" x14ac:dyDescent="0.15">
      <c r="B12" s="724"/>
      <c r="C12" s="725"/>
      <c r="D12" s="725"/>
      <c r="E12" s="725"/>
      <c r="F12" s="725"/>
      <c r="G12" s="719" t="s">
        <v>405</v>
      </c>
      <c r="H12" s="719"/>
      <c r="I12" s="719"/>
      <c r="J12" s="719"/>
      <c r="K12" s="719"/>
      <c r="L12" s="719"/>
      <c r="M12" s="719"/>
      <c r="N12" s="719" t="s">
        <v>406</v>
      </c>
      <c r="O12" s="719"/>
      <c r="P12" s="719"/>
      <c r="Q12" s="719"/>
      <c r="R12" s="719"/>
      <c r="S12" s="719"/>
      <c r="T12" s="719"/>
      <c r="U12" s="720" t="s">
        <v>407</v>
      </c>
      <c r="V12" s="720"/>
      <c r="W12" s="720"/>
      <c r="X12" s="720"/>
      <c r="Y12" s="720"/>
      <c r="Z12" s="720"/>
      <c r="AA12" s="720"/>
    </row>
    <row r="13" spans="2:27" ht="20.100000000000001" customHeight="1" x14ac:dyDescent="0.15">
      <c r="B13" s="724"/>
      <c r="C13" s="725"/>
      <c r="D13" s="725"/>
      <c r="E13" s="725"/>
      <c r="F13" s="725"/>
      <c r="G13" s="719" t="s">
        <v>408</v>
      </c>
      <c r="H13" s="719"/>
      <c r="I13" s="719"/>
      <c r="J13" s="719"/>
      <c r="K13" s="719"/>
      <c r="L13" s="719"/>
      <c r="M13" s="719"/>
      <c r="N13" s="719" t="s">
        <v>409</v>
      </c>
      <c r="O13" s="719"/>
      <c r="P13" s="719"/>
      <c r="Q13" s="719"/>
      <c r="R13" s="719"/>
      <c r="S13" s="719"/>
      <c r="T13" s="719"/>
      <c r="U13" s="720" t="s">
        <v>410</v>
      </c>
      <c r="V13" s="720"/>
      <c r="W13" s="720"/>
      <c r="X13" s="720"/>
      <c r="Y13" s="720"/>
      <c r="Z13" s="720"/>
      <c r="AA13" s="720"/>
    </row>
    <row r="14" spans="2:27" ht="20.100000000000001" customHeight="1" x14ac:dyDescent="0.15">
      <c r="B14" s="726"/>
      <c r="C14" s="727"/>
      <c r="D14" s="727"/>
      <c r="E14" s="727"/>
      <c r="F14" s="727"/>
      <c r="G14" s="719" t="s">
        <v>411</v>
      </c>
      <c r="H14" s="719"/>
      <c r="I14" s="719"/>
      <c r="J14" s="719"/>
      <c r="K14" s="719"/>
      <c r="L14" s="719"/>
      <c r="M14" s="719"/>
      <c r="N14" s="719"/>
      <c r="O14" s="719"/>
      <c r="P14" s="719"/>
      <c r="Q14" s="719"/>
      <c r="R14" s="719"/>
      <c r="S14" s="719"/>
      <c r="T14" s="719"/>
      <c r="U14" s="720"/>
      <c r="V14" s="720"/>
      <c r="W14" s="720"/>
      <c r="X14" s="720"/>
      <c r="Y14" s="720"/>
      <c r="Z14" s="720"/>
      <c r="AA14" s="720"/>
    </row>
    <row r="15" spans="2:27" ht="20.25" customHeight="1" x14ac:dyDescent="0.15">
      <c r="B15" s="452" t="s">
        <v>412</v>
      </c>
      <c r="C15" s="453"/>
      <c r="D15" s="453"/>
      <c r="E15" s="453"/>
      <c r="F15" s="454"/>
      <c r="G15" s="687" t="s">
        <v>413</v>
      </c>
      <c r="H15" s="488"/>
      <c r="I15" s="488"/>
      <c r="J15" s="488"/>
      <c r="K15" s="488"/>
      <c r="L15" s="488"/>
      <c r="M15" s="488"/>
      <c r="N15" s="488"/>
      <c r="O15" s="488"/>
      <c r="P15" s="488"/>
      <c r="Q15" s="488"/>
      <c r="R15" s="488"/>
      <c r="S15" s="488"/>
      <c r="T15" s="488"/>
      <c r="U15" s="488"/>
      <c r="V15" s="488"/>
      <c r="W15" s="488"/>
      <c r="X15" s="488"/>
      <c r="Y15" s="488"/>
      <c r="Z15" s="488"/>
      <c r="AA15" s="688"/>
    </row>
    <row r="16" spans="2:27" s="1" customFormat="1" ht="9" customHeight="1" x14ac:dyDescent="0.15"/>
    <row r="17" spans="2:27" s="1" customFormat="1" ht="17.25" customHeight="1" x14ac:dyDescent="0.15">
      <c r="B17" s="1" t="s">
        <v>414</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8"/>
      <c r="C19" s="249" t="s">
        <v>415</v>
      </c>
      <c r="D19" s="250"/>
      <c r="E19" s="250"/>
      <c r="F19" s="250"/>
      <c r="G19" s="250"/>
      <c r="H19" s="250"/>
      <c r="I19" s="250"/>
      <c r="J19" s="250"/>
      <c r="K19" s="250"/>
      <c r="L19" s="250"/>
      <c r="M19" s="250"/>
      <c r="N19" s="250"/>
      <c r="O19" s="250"/>
      <c r="P19" s="249"/>
      <c r="Q19" s="249"/>
      <c r="R19" s="249"/>
      <c r="S19" s="249"/>
      <c r="T19" s="249"/>
      <c r="U19" s="249"/>
      <c r="V19" s="249"/>
      <c r="Y19" s="721" t="s">
        <v>416</v>
      </c>
      <c r="Z19" s="721"/>
      <c r="AA19" s="145"/>
    </row>
    <row r="20" spans="2:27" s="1" customFormat="1" x14ac:dyDescent="0.15">
      <c r="B20" s="108"/>
      <c r="C20" s="249"/>
      <c r="D20" s="250"/>
      <c r="E20" s="250"/>
      <c r="F20" s="250"/>
      <c r="G20" s="250"/>
      <c r="H20" s="250"/>
      <c r="I20" s="250"/>
      <c r="J20" s="250"/>
      <c r="K20" s="250"/>
      <c r="L20" s="250"/>
      <c r="M20" s="250"/>
      <c r="N20" s="250"/>
      <c r="O20" s="250"/>
      <c r="P20" s="249"/>
      <c r="Q20" s="249"/>
      <c r="R20" s="249"/>
      <c r="S20" s="249"/>
      <c r="T20" s="249"/>
      <c r="U20" s="249"/>
      <c r="V20" s="249"/>
      <c r="Y20" s="304"/>
      <c r="Z20" s="304"/>
      <c r="AA20" s="145"/>
    </row>
    <row r="21" spans="2:27" s="1" customFormat="1" x14ac:dyDescent="0.15">
      <c r="B21" s="108"/>
      <c r="C21" s="249" t="s">
        <v>417</v>
      </c>
      <c r="D21" s="250"/>
      <c r="E21" s="250"/>
      <c r="F21" s="250"/>
      <c r="G21" s="250"/>
      <c r="H21" s="250"/>
      <c r="I21" s="250"/>
      <c r="J21" s="250"/>
      <c r="K21" s="250"/>
      <c r="L21" s="250"/>
      <c r="M21" s="250"/>
      <c r="N21" s="250"/>
      <c r="O21" s="250"/>
      <c r="P21" s="249"/>
      <c r="Q21" s="249"/>
      <c r="R21" s="249"/>
      <c r="S21" s="249"/>
      <c r="T21" s="249"/>
      <c r="U21" s="249"/>
      <c r="V21" s="249"/>
      <c r="Y21" s="304"/>
      <c r="Z21" s="304"/>
      <c r="AA21" s="145"/>
    </row>
    <row r="22" spans="2:27" s="1" customFormat="1" ht="19.5" customHeight="1" x14ac:dyDescent="0.15">
      <c r="B22" s="108"/>
      <c r="C22" s="249" t="s">
        <v>418</v>
      </c>
      <c r="D22" s="250"/>
      <c r="E22" s="250"/>
      <c r="F22" s="250"/>
      <c r="G22" s="250"/>
      <c r="H22" s="250"/>
      <c r="I22" s="250"/>
      <c r="J22" s="250"/>
      <c r="K22" s="250"/>
      <c r="L22" s="250"/>
      <c r="M22" s="250"/>
      <c r="N22" s="250"/>
      <c r="O22" s="250"/>
      <c r="P22" s="249"/>
      <c r="Q22" s="249"/>
      <c r="R22" s="249"/>
      <c r="S22" s="249"/>
      <c r="T22" s="249"/>
      <c r="U22" s="249"/>
      <c r="V22" s="249"/>
      <c r="Y22" s="721" t="s">
        <v>416</v>
      </c>
      <c r="Z22" s="721"/>
      <c r="AA22" s="145"/>
    </row>
    <row r="23" spans="2:27" s="1" customFormat="1" ht="19.5" customHeight="1" x14ac:dyDescent="0.15">
      <c r="B23" s="108"/>
      <c r="C23" s="249" t="s">
        <v>419</v>
      </c>
      <c r="D23" s="250"/>
      <c r="E23" s="250"/>
      <c r="F23" s="250"/>
      <c r="G23" s="250"/>
      <c r="H23" s="250"/>
      <c r="I23" s="250"/>
      <c r="J23" s="250"/>
      <c r="K23" s="250"/>
      <c r="L23" s="250"/>
      <c r="M23" s="250"/>
      <c r="N23" s="250"/>
      <c r="O23" s="250"/>
      <c r="P23" s="249"/>
      <c r="Q23" s="249"/>
      <c r="R23" s="249"/>
      <c r="S23" s="249"/>
      <c r="T23" s="249"/>
      <c r="U23" s="249"/>
      <c r="V23" s="249"/>
      <c r="Y23" s="721" t="s">
        <v>416</v>
      </c>
      <c r="Z23" s="721"/>
      <c r="AA23" s="145"/>
    </row>
    <row r="24" spans="2:27" s="1" customFormat="1" ht="19.5" customHeight="1" x14ac:dyDescent="0.15">
      <c r="B24" s="108"/>
      <c r="C24" s="249" t="s">
        <v>420</v>
      </c>
      <c r="D24" s="250"/>
      <c r="E24" s="250"/>
      <c r="F24" s="250"/>
      <c r="G24" s="250"/>
      <c r="H24" s="250"/>
      <c r="I24" s="250"/>
      <c r="J24" s="250"/>
      <c r="K24" s="250"/>
      <c r="L24" s="250"/>
      <c r="M24" s="250"/>
      <c r="N24" s="250"/>
      <c r="O24" s="250"/>
      <c r="P24" s="249"/>
      <c r="Q24" s="249"/>
      <c r="R24" s="249"/>
      <c r="S24" s="249"/>
      <c r="T24" s="249"/>
      <c r="U24" s="249"/>
      <c r="V24" s="249"/>
      <c r="Y24" s="721" t="s">
        <v>416</v>
      </c>
      <c r="Z24" s="721"/>
      <c r="AA24" s="145"/>
    </row>
    <row r="25" spans="2:27" s="1" customFormat="1" ht="19.5" customHeight="1" x14ac:dyDescent="0.15">
      <c r="B25" s="108"/>
      <c r="C25" s="249"/>
      <c r="D25" s="494" t="s">
        <v>421</v>
      </c>
      <c r="E25" s="494"/>
      <c r="F25" s="494"/>
      <c r="G25" s="494"/>
      <c r="H25" s="494"/>
      <c r="I25" s="494"/>
      <c r="J25" s="494"/>
      <c r="K25" s="250"/>
      <c r="L25" s="250"/>
      <c r="M25" s="250"/>
      <c r="N25" s="250"/>
      <c r="O25" s="250"/>
      <c r="P25" s="249"/>
      <c r="Q25" s="249"/>
      <c r="R25" s="249"/>
      <c r="S25" s="249"/>
      <c r="T25" s="249"/>
      <c r="U25" s="249"/>
      <c r="V25" s="249"/>
      <c r="Y25" s="304"/>
      <c r="Z25" s="304"/>
      <c r="AA25" s="145"/>
    </row>
    <row r="26" spans="2:27" s="1" customFormat="1" ht="24.95" customHeight="1" x14ac:dyDescent="0.15">
      <c r="B26" s="108"/>
      <c r="C26" s="1" t="s">
        <v>422</v>
      </c>
      <c r="AA26" s="145"/>
    </row>
    <row r="27" spans="2:27" s="1" customFormat="1" ht="6.75" customHeight="1" x14ac:dyDescent="0.15">
      <c r="B27" s="108"/>
      <c r="AA27" s="145"/>
    </row>
    <row r="28" spans="2:27" s="1" customFormat="1" ht="23.25" customHeight="1" x14ac:dyDescent="0.15">
      <c r="B28" s="108" t="s">
        <v>286</v>
      </c>
      <c r="C28" s="452" t="s">
        <v>287</v>
      </c>
      <c r="D28" s="453"/>
      <c r="E28" s="453"/>
      <c r="F28" s="453"/>
      <c r="G28" s="453"/>
      <c r="H28" s="454"/>
      <c r="I28" s="728"/>
      <c r="J28" s="728"/>
      <c r="K28" s="728"/>
      <c r="L28" s="728"/>
      <c r="M28" s="728"/>
      <c r="N28" s="728"/>
      <c r="O28" s="728"/>
      <c r="P28" s="728"/>
      <c r="Q28" s="728"/>
      <c r="R28" s="728"/>
      <c r="S28" s="728"/>
      <c r="T28" s="728"/>
      <c r="U28" s="728"/>
      <c r="V28" s="728"/>
      <c r="W28" s="728"/>
      <c r="X28" s="728"/>
      <c r="Y28" s="728"/>
      <c r="Z28" s="729"/>
      <c r="AA28" s="145"/>
    </row>
    <row r="29" spans="2:27" s="1" customFormat="1" ht="23.25" customHeight="1" x14ac:dyDescent="0.15">
      <c r="B29" s="108" t="s">
        <v>286</v>
      </c>
      <c r="C29" s="452" t="s">
        <v>288</v>
      </c>
      <c r="D29" s="453"/>
      <c r="E29" s="453"/>
      <c r="F29" s="453"/>
      <c r="G29" s="453"/>
      <c r="H29" s="454"/>
      <c r="I29" s="728"/>
      <c r="J29" s="728"/>
      <c r="K29" s="728"/>
      <c r="L29" s="728"/>
      <c r="M29" s="728"/>
      <c r="N29" s="728"/>
      <c r="O29" s="728"/>
      <c r="P29" s="728"/>
      <c r="Q29" s="728"/>
      <c r="R29" s="728"/>
      <c r="S29" s="728"/>
      <c r="T29" s="728"/>
      <c r="U29" s="728"/>
      <c r="V29" s="728"/>
      <c r="W29" s="728"/>
      <c r="X29" s="728"/>
      <c r="Y29" s="728"/>
      <c r="Z29" s="729"/>
      <c r="AA29" s="145"/>
    </row>
    <row r="30" spans="2:27" s="1" customFormat="1" ht="23.25" customHeight="1" x14ac:dyDescent="0.15">
      <c r="B30" s="108" t="s">
        <v>286</v>
      </c>
      <c r="C30" s="452" t="s">
        <v>289</v>
      </c>
      <c r="D30" s="453"/>
      <c r="E30" s="453"/>
      <c r="F30" s="453"/>
      <c r="G30" s="453"/>
      <c r="H30" s="454"/>
      <c r="I30" s="728"/>
      <c r="J30" s="728"/>
      <c r="K30" s="728"/>
      <c r="L30" s="728"/>
      <c r="M30" s="728"/>
      <c r="N30" s="728"/>
      <c r="O30" s="728"/>
      <c r="P30" s="728"/>
      <c r="Q30" s="728"/>
      <c r="R30" s="728"/>
      <c r="S30" s="728"/>
      <c r="T30" s="728"/>
      <c r="U30" s="728"/>
      <c r="V30" s="728"/>
      <c r="W30" s="728"/>
      <c r="X30" s="728"/>
      <c r="Y30" s="728"/>
      <c r="Z30" s="729"/>
      <c r="AA30" s="145"/>
    </row>
    <row r="31" spans="2:27" s="1" customFormat="1" ht="9" customHeight="1" x14ac:dyDescent="0.15">
      <c r="B31" s="108"/>
      <c r="C31" s="12"/>
      <c r="D31" s="12"/>
      <c r="E31" s="12"/>
      <c r="F31" s="12"/>
      <c r="G31" s="12"/>
      <c r="H31" s="12"/>
      <c r="I31" s="2"/>
      <c r="J31" s="2"/>
      <c r="K31" s="2"/>
      <c r="L31" s="2"/>
      <c r="M31" s="2"/>
      <c r="N31" s="2"/>
      <c r="O31" s="2"/>
      <c r="P31" s="2"/>
      <c r="Q31" s="2"/>
      <c r="R31" s="2"/>
      <c r="S31" s="2"/>
      <c r="T31" s="2"/>
      <c r="U31" s="2"/>
      <c r="V31" s="2"/>
      <c r="W31" s="2"/>
      <c r="X31" s="2"/>
      <c r="Y31" s="2"/>
      <c r="Z31" s="2"/>
      <c r="AA31" s="145"/>
    </row>
    <row r="32" spans="2:27" s="1" customFormat="1" ht="19.5" customHeight="1" x14ac:dyDescent="0.15">
      <c r="B32" s="108"/>
      <c r="C32" s="1" t="s">
        <v>423</v>
      </c>
      <c r="D32" s="12"/>
      <c r="E32" s="12"/>
      <c r="F32" s="12"/>
      <c r="G32" s="12"/>
      <c r="H32" s="12"/>
      <c r="I32" s="12"/>
      <c r="J32" s="12"/>
      <c r="K32" s="12"/>
      <c r="L32" s="12"/>
      <c r="M32" s="12"/>
      <c r="N32" s="12"/>
      <c r="O32" s="12"/>
      <c r="Y32" s="721" t="s">
        <v>416</v>
      </c>
      <c r="Z32" s="721"/>
      <c r="AA32" s="145"/>
    </row>
    <row r="33" spans="1:37" s="1" customFormat="1" ht="12.75" customHeight="1" x14ac:dyDescent="0.15">
      <c r="B33" s="108"/>
      <c r="D33" s="12"/>
      <c r="E33" s="12"/>
      <c r="F33" s="12"/>
      <c r="G33" s="12"/>
      <c r="H33" s="12"/>
      <c r="I33" s="12"/>
      <c r="J33" s="12"/>
      <c r="K33" s="12"/>
      <c r="L33" s="12"/>
      <c r="M33" s="12"/>
      <c r="N33" s="12"/>
      <c r="O33" s="12"/>
      <c r="Y33" s="304"/>
      <c r="Z33" s="304"/>
      <c r="AA33" s="145"/>
    </row>
    <row r="34" spans="1:37" s="1" customFormat="1" ht="19.5" customHeight="1" x14ac:dyDescent="0.15">
      <c r="B34" s="108"/>
      <c r="C34" s="730" t="s">
        <v>424</v>
      </c>
      <c r="D34" s="730"/>
      <c r="E34" s="730"/>
      <c r="F34" s="730"/>
      <c r="G34" s="730"/>
      <c r="H34" s="730"/>
      <c r="I34" s="730"/>
      <c r="J34" s="730"/>
      <c r="K34" s="730"/>
      <c r="L34" s="730"/>
      <c r="M34" s="730"/>
      <c r="N34" s="730"/>
      <c r="O34" s="730"/>
      <c r="P34" s="730"/>
      <c r="Q34" s="730"/>
      <c r="R34" s="730"/>
      <c r="S34" s="730"/>
      <c r="T34" s="730"/>
      <c r="U34" s="730"/>
      <c r="V34" s="730"/>
      <c r="W34" s="730"/>
      <c r="X34" s="730"/>
      <c r="Y34" s="730"/>
      <c r="Z34" s="730"/>
      <c r="AA34" s="145"/>
    </row>
    <row r="35" spans="1:37" s="1" customFormat="1" ht="19.5" customHeight="1" x14ac:dyDescent="0.15">
      <c r="B35" s="108"/>
      <c r="C35" s="730" t="s">
        <v>425</v>
      </c>
      <c r="D35" s="730"/>
      <c r="E35" s="730"/>
      <c r="F35" s="730"/>
      <c r="G35" s="730"/>
      <c r="H35" s="730"/>
      <c r="I35" s="730"/>
      <c r="J35" s="730"/>
      <c r="K35" s="730"/>
      <c r="L35" s="730"/>
      <c r="M35" s="730"/>
      <c r="N35" s="730"/>
      <c r="O35" s="730"/>
      <c r="P35" s="730"/>
      <c r="Q35" s="730"/>
      <c r="R35" s="730"/>
      <c r="S35" s="730"/>
      <c r="T35" s="730"/>
      <c r="U35" s="730"/>
      <c r="V35" s="730"/>
      <c r="W35" s="730"/>
      <c r="X35" s="730"/>
      <c r="Y35" s="730"/>
      <c r="Z35" s="730"/>
      <c r="AA35" s="145"/>
    </row>
    <row r="36" spans="1:37" s="1" customFormat="1" ht="19.5" customHeight="1" x14ac:dyDescent="0.15">
      <c r="B36" s="108"/>
      <c r="C36" s="606" t="s">
        <v>426</v>
      </c>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145"/>
    </row>
    <row r="37" spans="1:37" s="2" customFormat="1" ht="12.75" customHeight="1" x14ac:dyDescent="0.15">
      <c r="A37" s="1"/>
      <c r="B37" s="108"/>
      <c r="C37" s="12"/>
      <c r="D37" s="12"/>
      <c r="E37" s="12"/>
      <c r="F37" s="12"/>
      <c r="G37" s="12"/>
      <c r="H37" s="12"/>
      <c r="I37" s="12"/>
      <c r="J37" s="12"/>
      <c r="K37" s="12"/>
      <c r="L37" s="12"/>
      <c r="M37" s="12"/>
      <c r="N37" s="12"/>
      <c r="O37" s="12"/>
      <c r="P37" s="1"/>
      <c r="Q37" s="1"/>
      <c r="R37" s="1"/>
      <c r="S37" s="1"/>
      <c r="T37" s="1"/>
      <c r="U37" s="1"/>
      <c r="V37" s="1"/>
      <c r="W37" s="1"/>
      <c r="X37" s="1"/>
      <c r="Y37" s="1"/>
      <c r="Z37" s="1"/>
      <c r="AA37" s="145"/>
      <c r="AB37" s="1"/>
      <c r="AC37" s="1"/>
      <c r="AD37" s="1"/>
      <c r="AE37" s="1"/>
      <c r="AF37" s="1"/>
      <c r="AG37" s="1"/>
      <c r="AH37" s="1"/>
      <c r="AI37" s="1"/>
      <c r="AJ37" s="1"/>
      <c r="AK37" s="1"/>
    </row>
    <row r="38" spans="1:37" s="2" customFormat="1" ht="18" customHeight="1" x14ac:dyDescent="0.15">
      <c r="A38" s="1"/>
      <c r="B38" s="108"/>
      <c r="C38" s="1"/>
      <c r="D38" s="730" t="s">
        <v>427</v>
      </c>
      <c r="E38" s="730"/>
      <c r="F38" s="730"/>
      <c r="G38" s="730"/>
      <c r="H38" s="730"/>
      <c r="I38" s="730"/>
      <c r="J38" s="730"/>
      <c r="K38" s="730"/>
      <c r="L38" s="730"/>
      <c r="M38" s="730"/>
      <c r="N38" s="730"/>
      <c r="O38" s="730"/>
      <c r="P38" s="730"/>
      <c r="Q38" s="730"/>
      <c r="R38" s="730"/>
      <c r="S38" s="730"/>
      <c r="T38" s="730"/>
      <c r="U38" s="730"/>
      <c r="V38" s="730"/>
      <c r="W38" s="1"/>
      <c r="X38" s="1"/>
      <c r="Y38" s="721" t="s">
        <v>416</v>
      </c>
      <c r="Z38" s="721"/>
      <c r="AA38" s="145"/>
      <c r="AB38" s="1"/>
      <c r="AC38" s="1"/>
      <c r="AD38" s="1"/>
      <c r="AE38" s="1"/>
      <c r="AF38" s="1"/>
      <c r="AG38" s="1"/>
      <c r="AH38" s="1"/>
      <c r="AI38" s="1"/>
      <c r="AJ38" s="1"/>
      <c r="AK38" s="1"/>
    </row>
    <row r="39" spans="1:37" s="2" customFormat="1" ht="37.5" customHeight="1" x14ac:dyDescent="0.15">
      <c r="B39" s="212"/>
      <c r="D39" s="730" t="s">
        <v>290</v>
      </c>
      <c r="E39" s="730"/>
      <c r="F39" s="730"/>
      <c r="G39" s="730"/>
      <c r="H39" s="730"/>
      <c r="I39" s="730"/>
      <c r="J39" s="730"/>
      <c r="K39" s="730"/>
      <c r="L39" s="730"/>
      <c r="M39" s="730"/>
      <c r="N39" s="730"/>
      <c r="O39" s="730"/>
      <c r="P39" s="730"/>
      <c r="Q39" s="730"/>
      <c r="R39" s="730"/>
      <c r="S39" s="730"/>
      <c r="T39" s="730"/>
      <c r="U39" s="730"/>
      <c r="V39" s="730"/>
      <c r="Y39" s="721" t="s">
        <v>416</v>
      </c>
      <c r="Z39" s="721"/>
      <c r="AA39" s="109"/>
    </row>
    <row r="40" spans="1:37" ht="19.5" customHeight="1" x14ac:dyDescent="0.15">
      <c r="A40" s="2"/>
      <c r="B40" s="212"/>
      <c r="C40" s="2"/>
      <c r="D40" s="730" t="s">
        <v>391</v>
      </c>
      <c r="E40" s="730"/>
      <c r="F40" s="730"/>
      <c r="G40" s="730"/>
      <c r="H40" s="730"/>
      <c r="I40" s="730"/>
      <c r="J40" s="730"/>
      <c r="K40" s="730"/>
      <c r="L40" s="730"/>
      <c r="M40" s="730"/>
      <c r="N40" s="730"/>
      <c r="O40" s="730"/>
      <c r="P40" s="730"/>
      <c r="Q40" s="730"/>
      <c r="R40" s="730"/>
      <c r="S40" s="730"/>
      <c r="T40" s="730"/>
      <c r="U40" s="730"/>
      <c r="V40" s="730"/>
      <c r="W40" s="2"/>
      <c r="X40" s="2"/>
      <c r="Y40" s="721" t="s">
        <v>416</v>
      </c>
      <c r="Z40" s="721"/>
      <c r="AA40" s="109"/>
      <c r="AB40" s="2"/>
      <c r="AC40" s="2"/>
      <c r="AD40" s="2"/>
      <c r="AE40" s="2"/>
      <c r="AF40" s="2"/>
      <c r="AG40" s="2"/>
      <c r="AH40" s="2"/>
      <c r="AI40" s="2"/>
      <c r="AJ40" s="2"/>
      <c r="AK40" s="2"/>
    </row>
    <row r="41" spans="1:37" s="1" customFormat="1" ht="19.5" customHeight="1" x14ac:dyDescent="0.15">
      <c r="A41" s="2"/>
      <c r="B41" s="212"/>
      <c r="C41" s="2"/>
      <c r="D41" s="731" t="s">
        <v>428</v>
      </c>
      <c r="E41" s="731"/>
      <c r="F41" s="731"/>
      <c r="G41" s="731"/>
      <c r="H41" s="731"/>
      <c r="I41" s="731"/>
      <c r="J41" s="731"/>
      <c r="K41" s="731"/>
      <c r="L41" s="731"/>
      <c r="M41" s="731"/>
      <c r="N41" s="731"/>
      <c r="O41" s="731"/>
      <c r="P41" s="731"/>
      <c r="Q41" s="731"/>
      <c r="R41" s="731"/>
      <c r="S41" s="731"/>
      <c r="T41" s="731"/>
      <c r="U41" s="731"/>
      <c r="V41" s="731"/>
      <c r="W41" s="2"/>
      <c r="X41" s="2"/>
      <c r="Y41" s="721" t="s">
        <v>416</v>
      </c>
      <c r="Z41" s="721"/>
      <c r="AA41" s="109"/>
      <c r="AB41" s="2"/>
      <c r="AC41" s="2"/>
      <c r="AD41" s="2"/>
      <c r="AE41" s="2"/>
      <c r="AF41" s="2"/>
      <c r="AG41" s="2"/>
      <c r="AH41" s="2"/>
      <c r="AI41" s="2"/>
      <c r="AJ41" s="2"/>
      <c r="AK41" s="2"/>
    </row>
    <row r="42" spans="1:37" s="1" customFormat="1" ht="16.5" customHeight="1" x14ac:dyDescent="0.15">
      <c r="A42" s="2"/>
      <c r="B42" s="212"/>
      <c r="C42" s="2"/>
      <c r="D42" s="731" t="s">
        <v>429</v>
      </c>
      <c r="E42" s="731"/>
      <c r="F42" s="731"/>
      <c r="G42" s="731"/>
      <c r="H42" s="731"/>
      <c r="I42" s="731"/>
      <c r="J42" s="731"/>
      <c r="K42" s="731"/>
      <c r="L42" s="731"/>
      <c r="M42" s="731"/>
      <c r="N42" s="731"/>
      <c r="O42" s="731"/>
      <c r="P42" s="731"/>
      <c r="Q42" s="731"/>
      <c r="R42" s="731"/>
      <c r="S42" s="731"/>
      <c r="T42" s="731"/>
      <c r="U42" s="731"/>
      <c r="V42" s="731"/>
      <c r="W42" s="2"/>
      <c r="X42" s="2"/>
      <c r="Y42" s="307"/>
      <c r="Z42" s="307"/>
      <c r="AA42" s="109"/>
      <c r="AB42" s="2"/>
      <c r="AC42" s="2"/>
      <c r="AD42" s="2"/>
      <c r="AE42" s="2"/>
      <c r="AF42" s="2"/>
      <c r="AG42" s="2"/>
      <c r="AH42" s="2"/>
      <c r="AI42" s="2"/>
      <c r="AJ42" s="2"/>
      <c r="AK42" s="2"/>
    </row>
    <row r="43" spans="1:37" s="1" customFormat="1" ht="8.25" customHeight="1" x14ac:dyDescent="0.15">
      <c r="A43" s="3"/>
      <c r="B43" s="261"/>
      <c r="C43" s="60"/>
      <c r="D43" s="60"/>
      <c r="E43" s="60"/>
      <c r="F43" s="60"/>
      <c r="G43" s="60"/>
      <c r="H43" s="60"/>
      <c r="I43" s="60"/>
      <c r="J43" s="60"/>
      <c r="K43" s="60"/>
      <c r="L43" s="60"/>
      <c r="M43" s="60"/>
      <c r="N43" s="60"/>
      <c r="O43" s="60"/>
      <c r="P43" s="60"/>
      <c r="Q43" s="60"/>
      <c r="R43" s="60"/>
      <c r="S43" s="60"/>
      <c r="T43" s="60"/>
      <c r="U43" s="60"/>
      <c r="V43" s="60"/>
      <c r="W43" s="60"/>
      <c r="X43" s="60"/>
      <c r="Y43" s="60"/>
      <c r="Z43" s="60"/>
      <c r="AA43" s="61"/>
      <c r="AB43" s="3"/>
      <c r="AC43" s="3"/>
      <c r="AD43" s="3"/>
      <c r="AE43" s="3"/>
      <c r="AF43" s="3"/>
      <c r="AG43" s="3"/>
      <c r="AH43" s="3"/>
      <c r="AI43" s="3"/>
      <c r="AJ43" s="3"/>
      <c r="AK43" s="3"/>
    </row>
    <row r="44" spans="1:37" s="1" customFormat="1" x14ac:dyDescent="0.15"/>
    <row r="45" spans="1:37" s="1" customFormat="1" ht="19.5" customHeight="1" x14ac:dyDescent="0.15">
      <c r="B45" s="1" t="s">
        <v>430</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8"/>
      <c r="C47" s="1" t="s">
        <v>431</v>
      </c>
      <c r="D47" s="12"/>
      <c r="E47" s="12"/>
      <c r="F47" s="12"/>
      <c r="G47" s="12"/>
      <c r="H47" s="12"/>
      <c r="I47" s="12"/>
      <c r="J47" s="12"/>
      <c r="K47" s="12"/>
      <c r="L47" s="12"/>
      <c r="M47" s="12"/>
      <c r="N47" s="12"/>
      <c r="O47" s="12"/>
      <c r="Y47" s="304"/>
      <c r="Z47" s="304"/>
      <c r="AA47" s="145"/>
    </row>
    <row r="48" spans="1:37" s="1" customFormat="1" ht="19.5" customHeight="1" x14ac:dyDescent="0.15">
      <c r="B48" s="108"/>
      <c r="C48" s="1" t="s">
        <v>432</v>
      </c>
      <c r="D48" s="12"/>
      <c r="E48" s="12"/>
      <c r="F48" s="12"/>
      <c r="G48" s="12"/>
      <c r="H48" s="12"/>
      <c r="I48" s="12"/>
      <c r="J48" s="12"/>
      <c r="K48" s="12"/>
      <c r="L48" s="12"/>
      <c r="M48" s="12"/>
      <c r="N48" s="12"/>
      <c r="O48" s="12"/>
      <c r="Y48" s="721" t="s">
        <v>416</v>
      </c>
      <c r="Z48" s="721"/>
      <c r="AA48" s="145"/>
    </row>
    <row r="49" spans="1:37" s="1" customFormat="1" ht="19.5" customHeight="1" x14ac:dyDescent="0.15">
      <c r="B49" s="108"/>
      <c r="D49" s="732" t="s">
        <v>433</v>
      </c>
      <c r="E49" s="728"/>
      <c r="F49" s="728"/>
      <c r="G49" s="728"/>
      <c r="H49" s="728"/>
      <c r="I49" s="728"/>
      <c r="J49" s="728"/>
      <c r="K49" s="728"/>
      <c r="L49" s="728"/>
      <c r="M49" s="728"/>
      <c r="N49" s="728"/>
      <c r="O49" s="728"/>
      <c r="P49" s="728"/>
      <c r="Q49" s="728"/>
      <c r="R49" s="733" t="s">
        <v>276</v>
      </c>
      <c r="S49" s="734"/>
      <c r="T49" s="734"/>
      <c r="U49" s="734"/>
      <c r="V49" s="735"/>
      <c r="AA49" s="145"/>
    </row>
    <row r="50" spans="1:37" s="1" customFormat="1" ht="19.5" customHeight="1" x14ac:dyDescent="0.15">
      <c r="B50" s="108"/>
      <c r="D50" s="732" t="s">
        <v>434</v>
      </c>
      <c r="E50" s="728"/>
      <c r="F50" s="728"/>
      <c r="G50" s="728"/>
      <c r="H50" s="728"/>
      <c r="I50" s="728"/>
      <c r="J50" s="728"/>
      <c r="K50" s="728"/>
      <c r="L50" s="728"/>
      <c r="M50" s="728"/>
      <c r="N50" s="728"/>
      <c r="O50" s="728"/>
      <c r="P50" s="728"/>
      <c r="Q50" s="729"/>
      <c r="R50" s="733" t="s">
        <v>276</v>
      </c>
      <c r="S50" s="734"/>
      <c r="T50" s="734"/>
      <c r="U50" s="734"/>
      <c r="V50" s="735"/>
      <c r="AA50" s="145"/>
    </row>
    <row r="51" spans="1:37" s="1" customFormat="1" ht="19.5" customHeight="1" x14ac:dyDescent="0.15">
      <c r="B51" s="108"/>
      <c r="C51" s="1" t="s">
        <v>419</v>
      </c>
      <c r="D51" s="12"/>
      <c r="E51" s="12"/>
      <c r="F51" s="12"/>
      <c r="G51" s="12"/>
      <c r="H51" s="12"/>
      <c r="I51" s="12"/>
      <c r="J51" s="12"/>
      <c r="K51" s="12"/>
      <c r="L51" s="12"/>
      <c r="M51" s="12"/>
      <c r="N51" s="12"/>
      <c r="O51" s="12"/>
      <c r="Y51" s="721" t="s">
        <v>416</v>
      </c>
      <c r="Z51" s="721"/>
      <c r="AA51" s="145"/>
    </row>
    <row r="52" spans="1:37" s="1" customFormat="1" ht="19.5" customHeight="1" x14ac:dyDescent="0.15">
      <c r="B52" s="108"/>
      <c r="C52" s="1" t="s">
        <v>420</v>
      </c>
      <c r="D52" s="12"/>
      <c r="E52" s="12"/>
      <c r="F52" s="12"/>
      <c r="G52" s="12"/>
      <c r="H52" s="12"/>
      <c r="I52" s="12"/>
      <c r="J52" s="12"/>
      <c r="K52" s="12"/>
      <c r="L52" s="12"/>
      <c r="M52" s="12"/>
      <c r="N52" s="12"/>
      <c r="O52" s="12"/>
      <c r="Y52" s="721" t="s">
        <v>416</v>
      </c>
      <c r="Z52" s="721"/>
      <c r="AA52" s="145"/>
    </row>
    <row r="53" spans="1:37" s="1" customFormat="1" ht="23.25" customHeight="1" x14ac:dyDescent="0.15">
      <c r="B53" s="108"/>
      <c r="D53" s="494" t="s">
        <v>421</v>
      </c>
      <c r="E53" s="494"/>
      <c r="F53" s="494"/>
      <c r="G53" s="494"/>
      <c r="H53" s="494"/>
      <c r="I53" s="494"/>
      <c r="J53" s="494"/>
      <c r="K53" s="12"/>
      <c r="L53" s="12"/>
      <c r="M53" s="12"/>
      <c r="N53" s="12"/>
      <c r="O53" s="12"/>
      <c r="Y53" s="304"/>
      <c r="Z53" s="304"/>
      <c r="AA53" s="145"/>
    </row>
    <row r="54" spans="1:37" s="1" customFormat="1" ht="23.25" customHeight="1" x14ac:dyDescent="0.15">
      <c r="B54" s="108"/>
      <c r="C54" s="1" t="s">
        <v>422</v>
      </c>
      <c r="AA54" s="145"/>
    </row>
    <row r="55" spans="1:37" s="1" customFormat="1" ht="6.75" customHeight="1" x14ac:dyDescent="0.15">
      <c r="B55" s="108"/>
      <c r="AA55" s="145"/>
    </row>
    <row r="56" spans="1:37" s="1" customFormat="1" ht="19.5" customHeight="1" x14ac:dyDescent="0.15">
      <c r="B56" s="108" t="s">
        <v>286</v>
      </c>
      <c r="C56" s="452" t="s">
        <v>287</v>
      </c>
      <c r="D56" s="453"/>
      <c r="E56" s="453"/>
      <c r="F56" s="453"/>
      <c r="G56" s="453"/>
      <c r="H56" s="454"/>
      <c r="I56" s="728"/>
      <c r="J56" s="728"/>
      <c r="K56" s="728"/>
      <c r="L56" s="728"/>
      <c r="M56" s="728"/>
      <c r="N56" s="728"/>
      <c r="O56" s="728"/>
      <c r="P56" s="728"/>
      <c r="Q56" s="728"/>
      <c r="R56" s="728"/>
      <c r="S56" s="728"/>
      <c r="T56" s="728"/>
      <c r="U56" s="728"/>
      <c r="V56" s="728"/>
      <c r="W56" s="728"/>
      <c r="X56" s="728"/>
      <c r="Y56" s="728"/>
      <c r="Z56" s="729"/>
      <c r="AA56" s="145"/>
    </row>
    <row r="57" spans="1:37" s="1" customFormat="1" ht="19.5" customHeight="1" x14ac:dyDescent="0.15">
      <c r="B57" s="108" t="s">
        <v>286</v>
      </c>
      <c r="C57" s="452" t="s">
        <v>288</v>
      </c>
      <c r="D57" s="453"/>
      <c r="E57" s="453"/>
      <c r="F57" s="453"/>
      <c r="G57" s="453"/>
      <c r="H57" s="454"/>
      <c r="I57" s="728"/>
      <c r="J57" s="728"/>
      <c r="K57" s="728"/>
      <c r="L57" s="728"/>
      <c r="M57" s="728"/>
      <c r="N57" s="728"/>
      <c r="O57" s="728"/>
      <c r="P57" s="728"/>
      <c r="Q57" s="728"/>
      <c r="R57" s="728"/>
      <c r="S57" s="728"/>
      <c r="T57" s="728"/>
      <c r="U57" s="728"/>
      <c r="V57" s="728"/>
      <c r="W57" s="728"/>
      <c r="X57" s="728"/>
      <c r="Y57" s="728"/>
      <c r="Z57" s="729"/>
      <c r="AA57" s="145"/>
    </row>
    <row r="58" spans="1:37" s="1" customFormat="1" ht="19.5" customHeight="1" x14ac:dyDescent="0.15">
      <c r="B58" s="108" t="s">
        <v>286</v>
      </c>
      <c r="C58" s="452" t="s">
        <v>289</v>
      </c>
      <c r="D58" s="453"/>
      <c r="E58" s="453"/>
      <c r="F58" s="453"/>
      <c r="G58" s="453"/>
      <c r="H58" s="454"/>
      <c r="I58" s="728"/>
      <c r="J58" s="728"/>
      <c r="K58" s="728"/>
      <c r="L58" s="728"/>
      <c r="M58" s="728"/>
      <c r="N58" s="728"/>
      <c r="O58" s="728"/>
      <c r="P58" s="728"/>
      <c r="Q58" s="728"/>
      <c r="R58" s="728"/>
      <c r="S58" s="728"/>
      <c r="T58" s="728"/>
      <c r="U58" s="728"/>
      <c r="V58" s="728"/>
      <c r="W58" s="728"/>
      <c r="X58" s="728"/>
      <c r="Y58" s="728"/>
      <c r="Z58" s="729"/>
      <c r="AA58" s="145"/>
    </row>
    <row r="59" spans="1:37" s="1" customFormat="1" ht="19.5" customHeight="1" x14ac:dyDescent="0.15">
      <c r="B59" s="108"/>
      <c r="C59" s="12"/>
      <c r="D59" s="12"/>
      <c r="E59" s="12"/>
      <c r="F59" s="12"/>
      <c r="G59" s="12"/>
      <c r="H59" s="12"/>
      <c r="I59" s="2"/>
      <c r="J59" s="2"/>
      <c r="K59" s="2"/>
      <c r="L59" s="2"/>
      <c r="M59" s="2"/>
      <c r="N59" s="2"/>
      <c r="O59" s="2"/>
      <c r="P59" s="2"/>
      <c r="Q59" s="2"/>
      <c r="R59" s="2"/>
      <c r="S59" s="2"/>
      <c r="T59" s="2"/>
      <c r="U59" s="2"/>
      <c r="V59" s="2"/>
      <c r="W59" s="2"/>
      <c r="X59" s="2"/>
      <c r="Y59" s="2"/>
      <c r="Z59" s="2"/>
      <c r="AA59" s="145"/>
    </row>
    <row r="60" spans="1:37" s="2" customFormat="1" ht="18" customHeight="1" x14ac:dyDescent="0.15">
      <c r="A60" s="1"/>
      <c r="B60" s="108"/>
      <c r="C60" s="515" t="s">
        <v>435</v>
      </c>
      <c r="D60" s="515"/>
      <c r="E60" s="515"/>
      <c r="F60" s="515"/>
      <c r="G60" s="515"/>
      <c r="H60" s="515"/>
      <c r="I60" s="515"/>
      <c r="J60" s="515"/>
      <c r="K60" s="515"/>
      <c r="L60" s="515"/>
      <c r="M60" s="515"/>
      <c r="N60" s="515"/>
      <c r="O60" s="515"/>
      <c r="P60" s="515"/>
      <c r="Q60" s="515"/>
      <c r="R60" s="515"/>
      <c r="S60" s="515"/>
      <c r="T60" s="515"/>
      <c r="U60" s="515"/>
      <c r="V60" s="515"/>
      <c r="W60" s="515"/>
      <c r="X60" s="515"/>
      <c r="Y60" s="515"/>
      <c r="Z60" s="515"/>
      <c r="AA60" s="690"/>
      <c r="AB60" s="1"/>
      <c r="AC60" s="1"/>
      <c r="AD60" s="1"/>
      <c r="AE60" s="1"/>
      <c r="AF60" s="1"/>
      <c r="AG60" s="1"/>
      <c r="AH60" s="1"/>
      <c r="AI60" s="1"/>
      <c r="AJ60" s="1"/>
      <c r="AK60" s="1"/>
    </row>
    <row r="61" spans="1:37" s="2" customFormat="1" ht="18" customHeight="1" x14ac:dyDescent="0.15">
      <c r="A61" s="1"/>
      <c r="B61" s="108"/>
      <c r="C61" s="12"/>
      <c r="D61" s="12"/>
      <c r="E61" s="12"/>
      <c r="F61" s="12"/>
      <c r="G61" s="12"/>
      <c r="H61" s="12"/>
      <c r="I61" s="12"/>
      <c r="J61" s="12"/>
      <c r="K61" s="12"/>
      <c r="L61" s="12"/>
      <c r="M61" s="12"/>
      <c r="N61" s="12"/>
      <c r="O61" s="12"/>
      <c r="P61" s="1"/>
      <c r="Q61" s="1"/>
      <c r="R61" s="1"/>
      <c r="S61" s="1"/>
      <c r="T61" s="1"/>
      <c r="U61" s="1"/>
      <c r="V61" s="1"/>
      <c r="W61" s="1"/>
      <c r="X61" s="1"/>
      <c r="Y61" s="1"/>
      <c r="Z61" s="1"/>
      <c r="AA61" s="145"/>
      <c r="AB61" s="1"/>
      <c r="AC61" s="1"/>
      <c r="AD61" s="1"/>
      <c r="AE61" s="1"/>
      <c r="AF61" s="1"/>
      <c r="AG61" s="1"/>
      <c r="AH61" s="1"/>
      <c r="AI61" s="1"/>
      <c r="AJ61" s="1"/>
      <c r="AK61" s="1"/>
    </row>
    <row r="62" spans="1:37" s="2" customFormat="1" ht="19.5" customHeight="1" x14ac:dyDescent="0.15">
      <c r="A62" s="1"/>
      <c r="B62" s="108"/>
      <c r="C62" s="1"/>
      <c r="D62" s="730" t="s">
        <v>436</v>
      </c>
      <c r="E62" s="730"/>
      <c r="F62" s="730"/>
      <c r="G62" s="730"/>
      <c r="H62" s="730"/>
      <c r="I62" s="730"/>
      <c r="J62" s="730"/>
      <c r="K62" s="730"/>
      <c r="L62" s="730"/>
      <c r="M62" s="730"/>
      <c r="N62" s="730"/>
      <c r="O62" s="730"/>
      <c r="P62" s="730"/>
      <c r="Q62" s="730"/>
      <c r="R62" s="730"/>
      <c r="S62" s="730"/>
      <c r="T62" s="730"/>
      <c r="U62" s="730"/>
      <c r="V62" s="730"/>
      <c r="W62" s="1"/>
      <c r="X62" s="1"/>
      <c r="Y62" s="721" t="s">
        <v>416</v>
      </c>
      <c r="Z62" s="721"/>
      <c r="AA62" s="145"/>
      <c r="AB62" s="1"/>
      <c r="AC62" s="1"/>
      <c r="AD62" s="1"/>
      <c r="AE62" s="1"/>
      <c r="AF62" s="1"/>
      <c r="AG62" s="1"/>
      <c r="AH62" s="1"/>
      <c r="AI62" s="1"/>
      <c r="AJ62" s="1"/>
      <c r="AK62" s="1"/>
    </row>
    <row r="63" spans="1:37" ht="19.5" customHeight="1" x14ac:dyDescent="0.15">
      <c r="A63" s="2"/>
      <c r="B63" s="212"/>
      <c r="C63" s="2"/>
      <c r="D63" s="730" t="s">
        <v>290</v>
      </c>
      <c r="E63" s="730"/>
      <c r="F63" s="730"/>
      <c r="G63" s="730"/>
      <c r="H63" s="730"/>
      <c r="I63" s="730"/>
      <c r="J63" s="730"/>
      <c r="K63" s="730"/>
      <c r="L63" s="730"/>
      <c r="M63" s="730"/>
      <c r="N63" s="730"/>
      <c r="O63" s="730"/>
      <c r="P63" s="730"/>
      <c r="Q63" s="730"/>
      <c r="R63" s="730"/>
      <c r="S63" s="730"/>
      <c r="T63" s="730"/>
      <c r="U63" s="730"/>
      <c r="V63" s="730"/>
      <c r="W63" s="2"/>
      <c r="X63" s="2"/>
      <c r="Y63" s="721" t="s">
        <v>416</v>
      </c>
      <c r="Z63" s="721"/>
      <c r="AA63" s="109"/>
      <c r="AB63" s="2"/>
      <c r="AC63" s="2"/>
      <c r="AD63" s="2"/>
      <c r="AE63" s="2"/>
      <c r="AF63" s="2"/>
      <c r="AG63" s="2"/>
      <c r="AH63" s="2"/>
      <c r="AI63" s="2"/>
      <c r="AJ63" s="2"/>
      <c r="AK63" s="2"/>
    </row>
    <row r="64" spans="1:37" ht="19.5" customHeight="1" x14ac:dyDescent="0.15">
      <c r="A64" s="2"/>
      <c r="B64" s="212"/>
      <c r="C64" s="2"/>
      <c r="D64" s="730" t="s">
        <v>391</v>
      </c>
      <c r="E64" s="730"/>
      <c r="F64" s="730"/>
      <c r="G64" s="730"/>
      <c r="H64" s="730"/>
      <c r="I64" s="730"/>
      <c r="J64" s="730"/>
      <c r="K64" s="730"/>
      <c r="L64" s="730"/>
      <c r="M64" s="730"/>
      <c r="N64" s="730"/>
      <c r="O64" s="730"/>
      <c r="P64" s="730"/>
      <c r="Q64" s="730"/>
      <c r="R64" s="730"/>
      <c r="S64" s="730"/>
      <c r="T64" s="730"/>
      <c r="U64" s="730"/>
      <c r="V64" s="730"/>
      <c r="W64" s="2"/>
      <c r="X64" s="2"/>
      <c r="Y64" s="721" t="s">
        <v>416</v>
      </c>
      <c r="Z64" s="721"/>
      <c r="AA64" s="109"/>
      <c r="AB64" s="2"/>
      <c r="AC64" s="2"/>
      <c r="AD64" s="2"/>
      <c r="AE64" s="2"/>
      <c r="AF64" s="2"/>
      <c r="AG64" s="2"/>
      <c r="AH64" s="2"/>
      <c r="AI64" s="2"/>
      <c r="AJ64" s="2"/>
      <c r="AK64" s="2"/>
    </row>
    <row r="65" spans="1:37" ht="19.5" customHeight="1" x14ac:dyDescent="0.15">
      <c r="A65" s="2"/>
      <c r="B65" s="212"/>
      <c r="C65" s="2"/>
      <c r="D65" s="731" t="s">
        <v>428</v>
      </c>
      <c r="E65" s="731"/>
      <c r="F65" s="731"/>
      <c r="G65" s="731"/>
      <c r="H65" s="731"/>
      <c r="I65" s="731"/>
      <c r="J65" s="731"/>
      <c r="K65" s="731"/>
      <c r="L65" s="731"/>
      <c r="M65" s="731"/>
      <c r="N65" s="731"/>
      <c r="O65" s="731"/>
      <c r="P65" s="731"/>
      <c r="Q65" s="731"/>
      <c r="R65" s="731"/>
      <c r="S65" s="731"/>
      <c r="T65" s="731"/>
      <c r="U65" s="731"/>
      <c r="V65" s="731"/>
      <c r="W65" s="2"/>
      <c r="X65" s="2"/>
      <c r="Y65" s="721" t="s">
        <v>416</v>
      </c>
      <c r="Z65" s="721"/>
      <c r="AA65" s="109"/>
      <c r="AB65" s="2"/>
      <c r="AC65" s="2"/>
      <c r="AD65" s="2"/>
      <c r="AE65" s="2"/>
      <c r="AF65" s="2"/>
      <c r="AG65" s="2"/>
      <c r="AH65" s="2"/>
      <c r="AI65" s="2"/>
      <c r="AJ65" s="2"/>
      <c r="AK65" s="2"/>
    </row>
    <row r="66" spans="1:37" s="2" customFormat="1" x14ac:dyDescent="0.15">
      <c r="B66" s="212"/>
      <c r="D66" s="731" t="s">
        <v>429</v>
      </c>
      <c r="E66" s="731"/>
      <c r="F66" s="731"/>
      <c r="G66" s="731"/>
      <c r="H66" s="731"/>
      <c r="I66" s="731"/>
      <c r="J66" s="731"/>
      <c r="K66" s="731"/>
      <c r="L66" s="731"/>
      <c r="M66" s="731"/>
      <c r="N66" s="731"/>
      <c r="O66" s="731"/>
      <c r="P66" s="731"/>
      <c r="Q66" s="731"/>
      <c r="R66" s="731"/>
      <c r="S66" s="731"/>
      <c r="T66" s="731"/>
      <c r="U66" s="731"/>
      <c r="V66" s="731"/>
      <c r="Y66" s="307"/>
      <c r="Z66" s="307"/>
      <c r="AA66" s="109"/>
    </row>
    <row r="67" spans="1:37" s="2" customFormat="1" x14ac:dyDescent="0.15">
      <c r="A67" s="3"/>
      <c r="B67" s="261"/>
      <c r="C67" s="60"/>
      <c r="D67" s="60"/>
      <c r="E67" s="60"/>
      <c r="F67" s="60"/>
      <c r="G67" s="60"/>
      <c r="H67" s="60"/>
      <c r="I67" s="60"/>
      <c r="J67" s="60"/>
      <c r="K67" s="60"/>
      <c r="L67" s="60"/>
      <c r="M67" s="60"/>
      <c r="N67" s="60"/>
      <c r="O67" s="60"/>
      <c r="P67" s="60"/>
      <c r="Q67" s="60"/>
      <c r="R67" s="60"/>
      <c r="S67" s="60"/>
      <c r="T67" s="60"/>
      <c r="U67" s="60"/>
      <c r="V67" s="60"/>
      <c r="W67" s="60"/>
      <c r="X67" s="60"/>
      <c r="Y67" s="60"/>
      <c r="Z67" s="60"/>
      <c r="AA67" s="61"/>
      <c r="AB67" s="3"/>
      <c r="AC67" s="3"/>
      <c r="AD67" s="3"/>
      <c r="AE67" s="3"/>
      <c r="AF67" s="3"/>
      <c r="AG67" s="3"/>
      <c r="AH67" s="3"/>
      <c r="AI67" s="3"/>
      <c r="AJ67" s="3"/>
      <c r="AK67" s="3"/>
    </row>
    <row r="68" spans="1:37" s="2" customFormat="1" x14ac:dyDescent="0.15">
      <c r="A68" s="3"/>
      <c r="B68" s="1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37" t="s">
        <v>437</v>
      </c>
      <c r="C69" s="737"/>
      <c r="D69" s="737"/>
      <c r="E69" s="737"/>
      <c r="F69" s="737"/>
      <c r="G69" s="737"/>
      <c r="H69" s="737"/>
      <c r="I69" s="737"/>
      <c r="J69" s="737"/>
      <c r="K69" s="737"/>
      <c r="L69" s="737"/>
      <c r="M69" s="737"/>
      <c r="N69" s="737"/>
      <c r="O69" s="737"/>
      <c r="P69" s="737"/>
      <c r="Q69" s="737"/>
      <c r="R69" s="737"/>
      <c r="S69" s="737"/>
      <c r="T69" s="737"/>
      <c r="U69" s="737"/>
      <c r="V69" s="737"/>
      <c r="W69" s="737"/>
      <c r="X69" s="737"/>
      <c r="Y69" s="737"/>
      <c r="Z69" s="737"/>
      <c r="AA69" s="737"/>
    </row>
    <row r="70" spans="1:37" x14ac:dyDescent="0.15">
      <c r="A70" s="2"/>
      <c r="B70" s="737" t="s">
        <v>438</v>
      </c>
      <c r="C70" s="737"/>
      <c r="D70" s="737"/>
      <c r="E70" s="737"/>
      <c r="F70" s="737"/>
      <c r="G70" s="737"/>
      <c r="H70" s="737"/>
      <c r="I70" s="737"/>
      <c r="J70" s="737"/>
      <c r="K70" s="737"/>
      <c r="L70" s="737"/>
      <c r="M70" s="737"/>
      <c r="N70" s="737"/>
      <c r="O70" s="737"/>
      <c r="P70" s="737"/>
      <c r="Q70" s="737"/>
      <c r="R70" s="737"/>
      <c r="S70" s="737"/>
      <c r="T70" s="737"/>
      <c r="U70" s="737"/>
      <c r="V70" s="737"/>
      <c r="W70" s="737"/>
      <c r="X70" s="737"/>
      <c r="Y70" s="737"/>
      <c r="Z70" s="737"/>
      <c r="AA70" s="737"/>
      <c r="AB70" s="2"/>
      <c r="AC70" s="2"/>
      <c r="AD70" s="2"/>
      <c r="AE70" s="2"/>
      <c r="AF70" s="2"/>
      <c r="AG70" s="2"/>
      <c r="AH70" s="2"/>
      <c r="AI70" s="2"/>
      <c r="AJ70" s="2"/>
      <c r="AK70" s="2"/>
    </row>
    <row r="71" spans="1:37" ht="13.5" customHeight="1" x14ac:dyDescent="0.15">
      <c r="A71" s="2"/>
      <c r="B71" s="737" t="s">
        <v>439</v>
      </c>
      <c r="C71" s="737"/>
      <c r="D71" s="737"/>
      <c r="E71" s="737"/>
      <c r="F71" s="737"/>
      <c r="G71" s="737"/>
      <c r="H71" s="737"/>
      <c r="I71" s="737"/>
      <c r="J71" s="737"/>
      <c r="K71" s="737"/>
      <c r="L71" s="737"/>
      <c r="M71" s="737"/>
      <c r="N71" s="737"/>
      <c r="O71" s="737"/>
      <c r="P71" s="737"/>
      <c r="Q71" s="737"/>
      <c r="R71" s="737"/>
      <c r="S71" s="737"/>
      <c r="T71" s="737"/>
      <c r="U71" s="737"/>
      <c r="V71" s="737"/>
      <c r="W71" s="737"/>
      <c r="X71" s="737"/>
      <c r="Y71" s="737"/>
      <c r="Z71" s="737"/>
      <c r="AA71" s="737"/>
      <c r="AB71" s="2"/>
      <c r="AC71" s="2"/>
      <c r="AD71" s="2"/>
      <c r="AE71" s="2"/>
      <c r="AF71" s="2"/>
      <c r="AG71" s="2"/>
      <c r="AH71" s="2"/>
      <c r="AI71" s="2"/>
      <c r="AJ71" s="2"/>
      <c r="AK71" s="2"/>
    </row>
    <row r="72" spans="1:37" x14ac:dyDescent="0.15">
      <c r="A72" s="2"/>
      <c r="B72" s="736" t="s">
        <v>440</v>
      </c>
      <c r="C72" s="736"/>
      <c r="D72" s="736"/>
      <c r="E72" s="736"/>
      <c r="F72" s="736"/>
      <c r="G72" s="736"/>
      <c r="H72" s="736"/>
      <c r="I72" s="736"/>
      <c r="J72" s="736"/>
      <c r="K72" s="736"/>
      <c r="L72" s="736"/>
      <c r="M72" s="736"/>
      <c r="N72" s="736"/>
      <c r="O72" s="736"/>
      <c r="P72" s="736"/>
      <c r="Q72" s="736"/>
      <c r="R72" s="736"/>
      <c r="S72" s="736"/>
      <c r="T72" s="736"/>
      <c r="U72" s="736"/>
      <c r="V72" s="736"/>
      <c r="W72" s="736"/>
      <c r="X72" s="736"/>
      <c r="Y72" s="736"/>
      <c r="Z72" s="736"/>
      <c r="AA72" s="736"/>
      <c r="AB72" s="2"/>
      <c r="AC72" s="2"/>
      <c r="AD72" s="2"/>
      <c r="AE72" s="2"/>
      <c r="AF72" s="2"/>
      <c r="AG72" s="2"/>
      <c r="AH72" s="2"/>
      <c r="AI72" s="2"/>
      <c r="AJ72" s="2"/>
      <c r="AK72" s="2"/>
    </row>
    <row r="73" spans="1:37" x14ac:dyDescent="0.15">
      <c r="B73" s="736" t="s">
        <v>441</v>
      </c>
      <c r="C73" s="736"/>
      <c r="D73" s="736"/>
      <c r="E73" s="736"/>
      <c r="F73" s="736"/>
      <c r="G73" s="736"/>
      <c r="H73" s="736"/>
      <c r="I73" s="736"/>
      <c r="J73" s="736"/>
      <c r="K73" s="736"/>
      <c r="L73" s="736"/>
      <c r="M73" s="736"/>
      <c r="N73" s="736"/>
      <c r="O73" s="736"/>
      <c r="P73" s="736"/>
      <c r="Q73" s="736"/>
      <c r="R73" s="736"/>
      <c r="S73" s="736"/>
      <c r="T73" s="736"/>
      <c r="U73" s="736"/>
      <c r="V73" s="736"/>
      <c r="W73" s="736"/>
      <c r="X73" s="736"/>
      <c r="Y73" s="736"/>
      <c r="Z73" s="736"/>
      <c r="AA73" s="736"/>
      <c r="AB73" s="329"/>
    </row>
    <row r="74" spans="1:37" x14ac:dyDescent="0.15">
      <c r="B74" s="736" t="s">
        <v>442</v>
      </c>
      <c r="C74" s="736"/>
      <c r="D74" s="736"/>
      <c r="E74" s="736"/>
      <c r="F74" s="736"/>
      <c r="G74" s="736"/>
      <c r="H74" s="736"/>
      <c r="I74" s="736"/>
      <c r="J74" s="736"/>
      <c r="K74" s="736"/>
      <c r="L74" s="736"/>
      <c r="M74" s="736"/>
      <c r="N74" s="736"/>
      <c r="O74" s="736"/>
      <c r="P74" s="736"/>
      <c r="Q74" s="736"/>
      <c r="R74" s="736"/>
      <c r="S74" s="736"/>
      <c r="T74" s="736"/>
      <c r="U74" s="736"/>
      <c r="V74" s="736"/>
      <c r="W74" s="736"/>
      <c r="X74" s="736"/>
      <c r="Y74" s="736"/>
      <c r="Z74" s="736"/>
      <c r="AA74" s="330"/>
      <c r="AB74" s="329"/>
    </row>
    <row r="75" spans="1:37" x14ac:dyDescent="0.15">
      <c r="B75" s="331"/>
      <c r="D75" s="332"/>
    </row>
    <row r="76" spans="1:37" x14ac:dyDescent="0.15">
      <c r="B76" s="331"/>
      <c r="D76" s="332"/>
    </row>
    <row r="77" spans="1:37" x14ac:dyDescent="0.15">
      <c r="B77" s="331"/>
      <c r="D77" s="332"/>
    </row>
    <row r="78" spans="1:37" x14ac:dyDescent="0.15">
      <c r="B78" s="331"/>
      <c r="D78" s="332"/>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rintOptions horizontalCentered="1" verticalCentered="1"/>
  <pageMargins left="0.70866141732283472" right="0.39370078740157483" top="0.51181102362204722" bottom="0.35433070866141736" header="0.31496062992125984" footer="0.31496062992125984"/>
  <pageSetup paperSize="9" scale="65" orientation="portrait" blackAndWhite="1" r:id="rId1"/>
  <headerFooter>
    <oddFooter>&amp;C1－&amp;P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A2D115-CE12-4A25-8914-55508E34C314}">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 ds:uri="ba954db6-8e98-4c99-b32f-7e23d9ecf8c6"/>
    <ds:schemaRef ds:uri="http://purl.org/dc/elements/1.1/"/>
    <ds:schemaRef ds:uri="263dbbe5-076b-4606-a03b-9598f5f2f35a"/>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別紙１－３ (参考　R7.4変更部分)</vt:lpstr>
      <vt:lpstr>別紙１－３</vt:lpstr>
      <vt:lpstr>備考（1－3）</vt:lpstr>
      <vt:lpstr>別紙3－2</vt:lpstr>
      <vt:lpstr>別紙7</vt:lpstr>
      <vt:lpstr>別紙7－2</vt:lpstr>
      <vt:lpstr>別紙１３</vt:lpstr>
      <vt:lpstr>別紙14－5</vt:lpstr>
      <vt:lpstr>別紙28</vt:lpstr>
      <vt:lpstr>別紙42</vt:lpstr>
      <vt:lpstr>別紙44</vt:lpstr>
      <vt:lpstr>別紙45</vt:lpstr>
      <vt:lpstr>別紙●24</vt:lpstr>
      <vt:lpstr>'備考（1－3）'!Print_Area</vt:lpstr>
      <vt:lpstr>別紙１３!Print_Area</vt:lpstr>
      <vt:lpstr>'別紙１－３'!Print_Area</vt:lpstr>
      <vt:lpstr>'別紙１－３ (参考　R7.4変更部分)'!Print_Area</vt:lpstr>
      <vt:lpstr>'別紙14－5'!Print_Area</vt:lpstr>
      <vt:lpstr>'別紙3－2'!Print_Area</vt:lpstr>
      <vt:lpstr>別紙42!Print_Area</vt:lpstr>
      <vt:lpstr>別紙44!Print_Area</vt:lpstr>
      <vt:lpstr>別紙45!Print_Area</vt:lpstr>
      <vt:lpstr>別紙7!Print_Area</vt:lpstr>
      <vt:lpstr>'別紙7－2'!Print_Area</vt:lpstr>
      <vt:lpstr>'別紙１－３ (参考　R7.4変更部分)'!Print_Titles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2025-03-06T11:11:34Z</cp:lastPrinted>
  <dcterms:created xsi:type="dcterms:W3CDTF">1601-01-01T00:00:00Z</dcterms:created>
  <dcterms:modified xsi:type="dcterms:W3CDTF">2025-03-13T00:44:53Z</dcterms:modified>
  <cp:category/>
</cp:coreProperties>
</file>